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0" windowWidth="9495" windowHeight="8280" activeTab="0"/>
  </bookViews>
  <sheets>
    <sheet name="調査の説明" sheetId="1" r:id="rId1"/>
    <sheet name="１．概要調査" sheetId="2" r:id="rId2"/>
    <sheet name="２．急性期病棟" sheetId="3" r:id="rId3"/>
    <sheet name="３．回復期病棟" sheetId="4" r:id="rId4"/>
    <sheet name="４．地域包括ケア病棟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<sst xmlns="http://schemas.openxmlformats.org/spreadsheetml/2006/main" count="393" uniqueCount="243">
  <si>
    <t>1）脳血管疾患等リハ料</t>
  </si>
  <si>
    <t>2）運動器リハ料</t>
  </si>
  <si>
    <t>3）呼吸器リハ料</t>
  </si>
  <si>
    <t>4）心大血管疾患リハ料</t>
  </si>
  <si>
    <t>5）障害児（者）リハ料</t>
  </si>
  <si>
    <t>6）難病リハ料</t>
  </si>
  <si>
    <t>7）がん患者リハ料</t>
  </si>
  <si>
    <t>8）集団コミュニケーション療法</t>
  </si>
  <si>
    <t>業務上の課題や困っていることなど問題点があればご記入下さい</t>
  </si>
  <si>
    <t>1.入院のみ</t>
  </si>
  <si>
    <t>1.Ⅰ</t>
  </si>
  <si>
    <t>1.あり</t>
  </si>
  <si>
    <t>1.国立病院機構</t>
  </si>
  <si>
    <t>2.外来のみ</t>
  </si>
  <si>
    <t>2.Ⅱ</t>
  </si>
  <si>
    <t>1.早出あり</t>
  </si>
  <si>
    <t>2.県立</t>
  </si>
  <si>
    <t>3.入院と外来</t>
  </si>
  <si>
    <t>3.Ⅲ</t>
  </si>
  <si>
    <t>2.遅出あり</t>
  </si>
  <si>
    <t>3.市町村立</t>
  </si>
  <si>
    <t>4.公的</t>
  </si>
  <si>
    <t>5.医療法人・個人</t>
  </si>
  <si>
    <t>1）一般病棟</t>
  </si>
  <si>
    <t>3）医療療養病棟</t>
  </si>
  <si>
    <t>4）介護療養病棟</t>
  </si>
  <si>
    <t>5）回復期病棟</t>
  </si>
  <si>
    <t>1）1年未満</t>
  </si>
  <si>
    <t>5）10年以上</t>
  </si>
  <si>
    <t>1）ST</t>
  </si>
  <si>
    <t>2）PT</t>
  </si>
  <si>
    <t>3）OT</t>
  </si>
  <si>
    <t>都道府県名</t>
  </si>
  <si>
    <t>回答欄</t>
  </si>
  <si>
    <t>1.Ⅰ</t>
  </si>
  <si>
    <t>2）ST　　　　（非常勤）</t>
  </si>
  <si>
    <t>1）ST　　　　（常勤）</t>
  </si>
  <si>
    <t>3）PT　　　　（常勤）</t>
  </si>
  <si>
    <t>4）PT　　　　（非常勤）</t>
  </si>
  <si>
    <t>5）OT　　　　（常勤）</t>
  </si>
  <si>
    <t>6）OT　　　　（非常勤）</t>
  </si>
  <si>
    <t>2）1年以上　　3年未満</t>
  </si>
  <si>
    <t>3）3年以上　　5年未満</t>
  </si>
  <si>
    <t>4）5年以上　　10年未満</t>
  </si>
  <si>
    <t>その他</t>
  </si>
  <si>
    <t>3.その他</t>
  </si>
  <si>
    <t>1.予定あり</t>
  </si>
  <si>
    <t>2.予定なし</t>
  </si>
  <si>
    <t>4.その他</t>
  </si>
  <si>
    <t>1.365日</t>
  </si>
  <si>
    <t>2.土日祝休み</t>
  </si>
  <si>
    <t>3.土日休み</t>
  </si>
  <si>
    <t>4.日曜休み</t>
  </si>
  <si>
    <t>6.土半日、日休み</t>
  </si>
  <si>
    <t>7.土半日、日祝日休み</t>
  </si>
  <si>
    <t>5.日祝日休み</t>
  </si>
  <si>
    <t>4.なし</t>
  </si>
  <si>
    <t>3.早出・遅出あり</t>
  </si>
  <si>
    <t>1.拡大</t>
  </si>
  <si>
    <t>2.縮小</t>
  </si>
  <si>
    <t>3.閉鎖</t>
  </si>
  <si>
    <t>5.その他</t>
  </si>
  <si>
    <r>
      <t>6</t>
    </r>
    <r>
      <rPr>
        <sz val="9"/>
        <color indexed="8"/>
        <rFont val="ＭＳ Ｐゴシック"/>
        <family val="3"/>
      </rPr>
      <t>.その他</t>
    </r>
  </si>
  <si>
    <r>
      <t>8</t>
    </r>
    <r>
      <rPr>
        <sz val="9"/>
        <color indexed="8"/>
        <rFont val="ＭＳ Ｐゴシック"/>
        <family val="3"/>
      </rPr>
      <t>.その他</t>
    </r>
  </si>
  <si>
    <t>5.その他</t>
  </si>
  <si>
    <t>その他を選択した場合は、すぐ下の欄（オレンジのセル）にも具体的な内容を記載して下さい。</t>
  </si>
  <si>
    <t>入力は、すべて回答欄（イエローのセル）にお願いいたします。</t>
  </si>
  <si>
    <t>選択肢がある場合は、回答欄をクリックして右下の▽（ポップアップ）から選んで下さい。複数回答がある場合は、「その他」欄に入力してください。</t>
  </si>
  <si>
    <t>6).地域包括ケア病棟</t>
  </si>
  <si>
    <t>7)障害者病棟</t>
  </si>
  <si>
    <t>8）精神病棟</t>
  </si>
  <si>
    <t>9）その他</t>
  </si>
  <si>
    <t>10）合計</t>
  </si>
  <si>
    <t>2.なし</t>
  </si>
  <si>
    <t>1.あり</t>
  </si>
  <si>
    <t>2.なし</t>
  </si>
  <si>
    <t>2.なし</t>
  </si>
  <si>
    <t>1.1～2割</t>
  </si>
  <si>
    <t>2.3～4割</t>
  </si>
  <si>
    <t>3.5～6割</t>
  </si>
  <si>
    <t>4.7～8割</t>
  </si>
  <si>
    <t>5.9割以上</t>
  </si>
  <si>
    <t>1)認知症患者リハビリテーション料の算定</t>
  </si>
  <si>
    <t>1)がん患者リハビリテーション料の算定の有無</t>
  </si>
  <si>
    <t>1.あり</t>
  </si>
  <si>
    <t>2.なし</t>
  </si>
  <si>
    <t>4.入院・外来・短時間通所</t>
  </si>
  <si>
    <t>5.入院・外来・訪問</t>
  </si>
  <si>
    <t>6.入院・短時間通所・訪問</t>
  </si>
  <si>
    <t>7.入院・外来・短時間通所・訪問</t>
  </si>
  <si>
    <t>8.その他</t>
  </si>
  <si>
    <t>1.需要がない</t>
  </si>
  <si>
    <t>2.マンパワー不足</t>
  </si>
  <si>
    <t>3.法人の方針</t>
  </si>
  <si>
    <t>1.あり</t>
  </si>
  <si>
    <t>2.なし</t>
  </si>
  <si>
    <t>1.主にＳＴ</t>
  </si>
  <si>
    <t>2.主にNs</t>
  </si>
  <si>
    <t>1.算定あり</t>
  </si>
  <si>
    <t>2.算定なし</t>
  </si>
  <si>
    <t>1.経口移行率が低い</t>
  </si>
  <si>
    <t>2.ST専従困難</t>
  </si>
  <si>
    <t>1.あり</t>
  </si>
  <si>
    <t>2.なし</t>
  </si>
  <si>
    <t>1.骨折</t>
  </si>
  <si>
    <t>2.肺炎</t>
  </si>
  <si>
    <t>3.加齢による低下</t>
  </si>
  <si>
    <t>1.サービスで言語聴覚士が対応</t>
  </si>
  <si>
    <t>2.看護師などが対応</t>
  </si>
  <si>
    <t>3.理学療法士・作業療法士が対応</t>
  </si>
  <si>
    <t>4.歯科医・歯科衛生士が対応</t>
  </si>
  <si>
    <t>5.対応なし</t>
  </si>
  <si>
    <t>6.その他</t>
  </si>
  <si>
    <t>1)廃用症候群の理ビリテーション料の算定の有無</t>
  </si>
  <si>
    <t>1.Ⅰ</t>
  </si>
  <si>
    <t>2.Ⅱ</t>
  </si>
  <si>
    <t>3.Ⅲ</t>
  </si>
  <si>
    <t>1.Ⅱ→Ⅰ</t>
  </si>
  <si>
    <t>2.Ⅲ→Ⅱ</t>
  </si>
  <si>
    <t>3.Ⅰ→Ⅱ</t>
  </si>
  <si>
    <t>4.Ⅱ→Ⅲ</t>
  </si>
  <si>
    <t>1.セラピスト不足</t>
  </si>
  <si>
    <t>2.Ns不足</t>
  </si>
  <si>
    <t>3.A項目得点が低い</t>
  </si>
  <si>
    <t>4.在宅復帰率が低い</t>
  </si>
  <si>
    <t>1.Dr不足</t>
  </si>
  <si>
    <t>2.SW不足</t>
  </si>
  <si>
    <t>1.マンパワーの問題</t>
  </si>
  <si>
    <t>2.退院前に実施</t>
  </si>
  <si>
    <t>病院名</t>
  </si>
  <si>
    <t>経営主体</t>
  </si>
  <si>
    <t>診療形態</t>
  </si>
  <si>
    <t>病床数</t>
  </si>
  <si>
    <t>病棟ごとに病床数をご記入下さい</t>
  </si>
  <si>
    <t>リハ施設基準</t>
  </si>
  <si>
    <t>1.あり</t>
  </si>
  <si>
    <t>リハ料の算定</t>
  </si>
  <si>
    <t>2)算定の割合</t>
  </si>
  <si>
    <t>3)がんリハ研修受講の予定</t>
  </si>
  <si>
    <t>担当患者数</t>
  </si>
  <si>
    <t>単位数</t>
  </si>
  <si>
    <t>勤務日</t>
  </si>
  <si>
    <t>変則勤務の有無</t>
  </si>
  <si>
    <t>平均的なST1人当たりの１日あたりの担当患者数</t>
  </si>
  <si>
    <t>平均的なST1人当たりの1日あたりの取得単位数</t>
  </si>
  <si>
    <t>外来・短時間通所・訪問</t>
  </si>
  <si>
    <t>2)「なし」と答えた方：
算定していない理由</t>
  </si>
  <si>
    <t xml:space="preserve">1)外来リハの縮小または拡大の予定の有無
</t>
  </si>
  <si>
    <t>2)「予定あり」と答えた方：
変更予定内容</t>
  </si>
  <si>
    <t>1)短時間通所リハを実施していない方：実施していない理由</t>
  </si>
  <si>
    <t>1)訪問リハを実施していない方：
実施していない理由</t>
  </si>
  <si>
    <t>2)訪問リハの実施予定</t>
  </si>
  <si>
    <t>2)短時間通所リハの実施予定</t>
  </si>
  <si>
    <t>摂食機能療法</t>
  </si>
  <si>
    <t>1)摂食機能療法の算定の有無</t>
  </si>
  <si>
    <t>2)摂食機能療法の算定者</t>
  </si>
  <si>
    <t>1)経口摂取回復促進加算の有無</t>
  </si>
  <si>
    <t>2)「算定なし」と答えた方：算定しない理由</t>
  </si>
  <si>
    <t>呼吸器リハビリテーション料</t>
  </si>
  <si>
    <t>運動器リハビリテーション料</t>
  </si>
  <si>
    <t>1)脳血管疾患の既往以外で摂食嚥下機能に問題を抱える患者の有無</t>
  </si>
  <si>
    <t>2)「あり」の方：
その方の疾患種類</t>
  </si>
  <si>
    <t>4）「あり」の方：
どのような事例か</t>
  </si>
  <si>
    <t>病棟配属</t>
  </si>
  <si>
    <t>体制強化加算</t>
  </si>
  <si>
    <t>入院時訪問指導加算</t>
  </si>
  <si>
    <t>1)入院時訪問指導加算の算定の有無</t>
  </si>
  <si>
    <t>2)「算定なし」と答えた方：
算定していない理由</t>
  </si>
  <si>
    <t>2)「加算なし」と答えた方：
算定していない理由</t>
  </si>
  <si>
    <t>1)施設基準「Ⅰ」と答えた方：
体制強化加算の算定</t>
  </si>
  <si>
    <t>施設基準</t>
  </si>
  <si>
    <t>1.あり</t>
  </si>
  <si>
    <t>2.なし</t>
  </si>
  <si>
    <t>2.なし</t>
  </si>
  <si>
    <t>ADL維持向上等体制加算</t>
  </si>
  <si>
    <t>1)ADL維持向上等体制加算算定の有無</t>
  </si>
  <si>
    <t xml:space="preserve">1)呼吸器リハ料を算定している患者：
コミュニケーションに問題を抱える状態の患者の有無
</t>
  </si>
  <si>
    <t>5)実施できない方への対応</t>
  </si>
  <si>
    <t>3)施設基準の変更理由</t>
  </si>
  <si>
    <t>1)PT：病棟配属の有無</t>
  </si>
  <si>
    <t>2)OT：病棟配属の有無</t>
  </si>
  <si>
    <t>3)ST：病棟配属の有無</t>
  </si>
  <si>
    <t>自由記載</t>
  </si>
  <si>
    <t>直接入力</t>
  </si>
  <si>
    <t xml:space="preserve"> リハスタッフ（それぞれの人数を入力）</t>
  </si>
  <si>
    <t>STの経験年数（ST資格取得後の年数、常勤・非常勤合計）</t>
  </si>
  <si>
    <t>回復期リハビリテーション病棟</t>
  </si>
  <si>
    <t>地域包括ケア病棟</t>
  </si>
  <si>
    <t>急性期病棟</t>
  </si>
  <si>
    <t>【 医療保険施設　概要・実態調査 ： 地域包括ケア病棟 】</t>
  </si>
  <si>
    <t>【 医療保険施設　概要・実態調査 ： 回復期リハ病棟 】</t>
  </si>
  <si>
    <t>施設基準</t>
  </si>
  <si>
    <t>1施設基準</t>
  </si>
  <si>
    <t>2)施設基準変更の内容</t>
  </si>
  <si>
    <t>【 医療保険施設　概要・実態調査 ： 急性期病棟 】</t>
  </si>
  <si>
    <t>【 医療保険施設　概要・実態調査 ： 病院概要・共通質問 】</t>
  </si>
  <si>
    <t>医療保険施設対象「概要・実態調査」協力のお願い</t>
  </si>
  <si>
    <t>この度は、「概要・実態調査」へのご協力ありがとうございます。</t>
  </si>
  <si>
    <t>次期診療報酬改定に向けて、現状について教えて頂ければと思います。</t>
  </si>
  <si>
    <t>＜調査方法＞</t>
  </si>
  <si>
    <t>・調査項目は4つのシートに分かれています。</t>
  </si>
  <si>
    <t>・「1．概要調査」は全員お答え下さい。</t>
  </si>
  <si>
    <t>・「２．急性期病棟」「３．回復期病棟」「４．地域包括ケア病棟」については、該当するシートについてお答え下さい。</t>
  </si>
  <si>
    <t>　（該当する全てのシートにお答え下さい）</t>
  </si>
  <si>
    <t>2） 急性期病棟</t>
  </si>
  <si>
    <t>※非常勤でも常勤と同様の勤務実態がある場合は常勤</t>
  </si>
  <si>
    <t>3)訪問看護からのリハ</t>
  </si>
  <si>
    <t>1.あり</t>
  </si>
  <si>
    <t>2.なし</t>
  </si>
  <si>
    <t>4)3)で「1.あり」と答えた方：対象患者</t>
  </si>
  <si>
    <t>脳血管疾患の既往以外の摂食嚥下障害者への対応</t>
  </si>
  <si>
    <t>1.実施している</t>
  </si>
  <si>
    <t>2.実施していない</t>
  </si>
  <si>
    <t>4)「実施している」と答えた方：実施者</t>
  </si>
  <si>
    <t>1.ST</t>
  </si>
  <si>
    <t>2.Ns</t>
  </si>
  <si>
    <t xml:space="preserve">1)呼吸器リハ料を算定している患者：
摂食嚥下に問題を抱える状態の患者の有無
</t>
  </si>
  <si>
    <t>3)実際に訓練を実施しているか</t>
  </si>
  <si>
    <t xml:space="preserve">1)運動器リハ料を算定している患者：
摂食嚥下に問題を抱える状態の患者の有無
</t>
  </si>
  <si>
    <t>2)運動器リハ料を算定している患者全体のうちの割合</t>
  </si>
  <si>
    <t>2)呼吸器リハ料を算定している患者全体のうちの割合</t>
  </si>
  <si>
    <t>3)脳血管疾患以外では摂食嚥下障害へのはできない。
→訓練は必要だが実施できなかった事例はあるか。</t>
  </si>
  <si>
    <t>5.変更なし</t>
  </si>
  <si>
    <t>1)退院時リハ指導料の算定の有無</t>
  </si>
  <si>
    <t>1)退院前訪問指導料の算定の有無</t>
  </si>
  <si>
    <t>1)「1.あり」と答えた方：STの実施の有無</t>
  </si>
  <si>
    <t>退院前訪問指導料</t>
  </si>
  <si>
    <t>退院時リハ指導料</t>
  </si>
  <si>
    <t>カンファレンス</t>
  </si>
  <si>
    <t>1)カンファレンスの実施の有無</t>
  </si>
  <si>
    <t>2)「1.あり」と答えた方：実施頻度</t>
  </si>
  <si>
    <t>3)「1.あり」と答えた方：1回あたりの実施時間</t>
  </si>
  <si>
    <t>1.1ヶ月に1回</t>
  </si>
  <si>
    <t>2.2～3ヶ月に1回</t>
  </si>
  <si>
    <t>3.入院中に1回程度</t>
  </si>
  <si>
    <t>4.必要な場合のみ実施</t>
  </si>
  <si>
    <t>1.5～10分</t>
  </si>
  <si>
    <t>2.10～15分</t>
  </si>
  <si>
    <t>3,15～20分</t>
  </si>
  <si>
    <t>4.20～25分</t>
  </si>
  <si>
    <t>5.25～30分</t>
  </si>
  <si>
    <r>
      <t>・</t>
    </r>
    <r>
      <rPr>
        <sz val="11"/>
        <color indexed="10"/>
        <rFont val="ＭＳ Ｐゴシック"/>
        <family val="3"/>
      </rPr>
      <t>調査期間は平成26年11月6日（木）～平成27年1月31日（土）</t>
    </r>
  </si>
  <si>
    <t>・調査返信用メールアドレス：i-hoken@jaslht.or.jp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</si>
</sst>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b/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Calibri"/>
      <family val="3"/>
    </font>
    <font>
      <b/>
      <sz val="11"/>
      <color rgb="FF0070C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 diagonalUp="1">
      <left style="medium"/>
      <right style="medium"/>
      <top style="medium"/>
      <bottom style="medium"/>
      <diagonal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>
      <alignment vertical="center"/>
      <protection/>
    </xf>
    <xf numFmtId="0" fontId="47" fillId="31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60" applyFont="1" applyBorder="1">
      <alignment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60" applyFont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60" applyFont="1" applyFill="1" applyBorder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60" applyFont="1" applyBorder="1">
      <alignment vertical="center"/>
      <protection/>
    </xf>
    <xf numFmtId="0" fontId="5" fillId="0" borderId="11" xfId="0" applyFont="1" applyBorder="1" applyAlignment="1">
      <alignment vertical="center"/>
    </xf>
    <xf numFmtId="0" fontId="6" fillId="0" borderId="12" xfId="60" applyFont="1" applyBorder="1">
      <alignment vertical="center"/>
      <protection/>
    </xf>
    <xf numFmtId="0" fontId="6" fillId="0" borderId="13" xfId="60" applyFont="1" applyBorder="1">
      <alignment vertical="center"/>
      <protection/>
    </xf>
    <xf numFmtId="0" fontId="7" fillId="0" borderId="11" xfId="60" applyFont="1" applyBorder="1">
      <alignment vertical="center"/>
      <protection/>
    </xf>
    <xf numFmtId="0" fontId="6" fillId="0" borderId="11" xfId="60" applyFont="1" applyBorder="1">
      <alignment vertical="center"/>
      <protection/>
    </xf>
    <xf numFmtId="0" fontId="6" fillId="0" borderId="14" xfId="60" applyFont="1" applyBorder="1">
      <alignment vertical="center"/>
      <protection/>
    </xf>
    <xf numFmtId="0" fontId="6" fillId="0" borderId="15" xfId="60" applyFont="1" applyBorder="1">
      <alignment vertical="center"/>
      <protection/>
    </xf>
    <xf numFmtId="0" fontId="6" fillId="0" borderId="16" xfId="60" applyFont="1" applyBorder="1">
      <alignment vertical="center"/>
      <protection/>
    </xf>
    <xf numFmtId="0" fontId="6" fillId="0" borderId="17" xfId="60" applyFont="1" applyBorder="1">
      <alignment vertical="center"/>
      <protection/>
    </xf>
    <xf numFmtId="0" fontId="6" fillId="0" borderId="18" xfId="60" applyFont="1" applyBorder="1">
      <alignment vertical="center"/>
      <protection/>
    </xf>
    <xf numFmtId="0" fontId="6" fillId="0" borderId="11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0" fontId="6" fillId="0" borderId="19" xfId="60" applyFont="1" applyBorder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2" fillId="33" borderId="0" xfId="60" applyFont="1" applyFill="1" applyBorder="1" applyAlignment="1">
      <alignment vertical="center" wrapText="1"/>
      <protection/>
    </xf>
    <xf numFmtId="0" fontId="5" fillId="33" borderId="13" xfId="0" applyFont="1" applyFill="1" applyBorder="1" applyAlignment="1">
      <alignment vertical="center"/>
    </xf>
    <xf numFmtId="0" fontId="6" fillId="0" borderId="21" xfId="60" applyFont="1" applyBorder="1">
      <alignment vertical="center"/>
      <protection/>
    </xf>
    <xf numFmtId="0" fontId="12" fillId="0" borderId="0" xfId="60" applyFont="1" applyFill="1" applyBorder="1" applyAlignment="1">
      <alignment vertical="center" wrapText="1"/>
      <protection/>
    </xf>
    <xf numFmtId="0" fontId="12" fillId="0" borderId="11" xfId="60" applyFont="1" applyFill="1" applyBorder="1" applyAlignment="1">
      <alignment vertical="center" wrapText="1"/>
      <protection/>
    </xf>
    <xf numFmtId="0" fontId="6" fillId="0" borderId="22" xfId="60" applyFont="1" applyBorder="1">
      <alignment vertical="center"/>
      <protection/>
    </xf>
    <xf numFmtId="0" fontId="6" fillId="0" borderId="15" xfId="60" applyFont="1" applyBorder="1">
      <alignment vertical="center"/>
      <protection/>
    </xf>
    <xf numFmtId="0" fontId="6" fillId="0" borderId="14" xfId="60" applyFont="1" applyBorder="1">
      <alignment vertical="center"/>
      <protection/>
    </xf>
    <xf numFmtId="0" fontId="6" fillId="0" borderId="17" xfId="60" applyFont="1" applyBorder="1">
      <alignment vertical="center"/>
      <protection/>
    </xf>
    <xf numFmtId="0" fontId="6" fillId="0" borderId="22" xfId="60" applyFont="1" applyBorder="1">
      <alignment vertical="center"/>
      <protection/>
    </xf>
    <xf numFmtId="0" fontId="6" fillId="0" borderId="12" xfId="60" applyFont="1" applyBorder="1">
      <alignment vertical="center"/>
      <protection/>
    </xf>
    <xf numFmtId="0" fontId="5" fillId="33" borderId="13" xfId="0" applyFont="1" applyFill="1" applyBorder="1" applyAlignment="1">
      <alignment vertical="center"/>
    </xf>
    <xf numFmtId="0" fontId="6" fillId="33" borderId="0" xfId="60" applyFont="1" applyFill="1" applyBorder="1">
      <alignment vertical="center"/>
      <protection/>
    </xf>
    <xf numFmtId="0" fontId="6" fillId="0" borderId="23" xfId="60" applyFont="1" applyBorder="1">
      <alignment vertical="center"/>
      <protection/>
    </xf>
    <xf numFmtId="0" fontId="6" fillId="0" borderId="23" xfId="60" applyFont="1" applyBorder="1">
      <alignment vertical="center"/>
      <protection/>
    </xf>
    <xf numFmtId="0" fontId="6" fillId="0" borderId="24" xfId="60" applyFont="1" applyBorder="1">
      <alignment vertical="center"/>
      <protection/>
    </xf>
    <xf numFmtId="0" fontId="6" fillId="0" borderId="24" xfId="60" applyFont="1" applyBorder="1">
      <alignment vertical="center"/>
      <protection/>
    </xf>
    <xf numFmtId="0" fontId="5" fillId="0" borderId="24" xfId="0" applyFont="1" applyBorder="1" applyAlignment="1">
      <alignment vertical="center"/>
    </xf>
    <xf numFmtId="0" fontId="6" fillId="33" borderId="24" xfId="60" applyFont="1" applyFill="1" applyBorder="1">
      <alignment vertical="center"/>
      <protection/>
    </xf>
    <xf numFmtId="0" fontId="6" fillId="33" borderId="23" xfId="60" applyFont="1" applyFill="1" applyBorder="1">
      <alignment vertical="center"/>
      <protection/>
    </xf>
    <xf numFmtId="0" fontId="6" fillId="0" borderId="24" xfId="60" applyFont="1" applyFill="1" applyBorder="1">
      <alignment vertical="center"/>
      <protection/>
    </xf>
    <xf numFmtId="0" fontId="6" fillId="33" borderId="22" xfId="60" applyFont="1" applyFill="1" applyBorder="1">
      <alignment vertical="center"/>
      <protection/>
    </xf>
    <xf numFmtId="0" fontId="6" fillId="33" borderId="17" xfId="60" applyFont="1" applyFill="1" applyBorder="1">
      <alignment vertical="center"/>
      <protection/>
    </xf>
    <xf numFmtId="0" fontId="6" fillId="0" borderId="22" xfId="60" applyFont="1" applyFill="1" applyBorder="1">
      <alignment vertical="center"/>
      <protection/>
    </xf>
    <xf numFmtId="0" fontId="1" fillId="32" borderId="20" xfId="0" applyFont="1" applyFill="1" applyBorder="1" applyAlignment="1">
      <alignment vertical="center" wrapText="1"/>
    </xf>
    <xf numFmtId="0" fontId="2" fillId="32" borderId="20" xfId="60" applyFont="1" applyFill="1" applyBorder="1" applyAlignment="1">
      <alignment vertical="center" wrapText="1"/>
      <protection/>
    </xf>
    <xf numFmtId="0" fontId="5" fillId="0" borderId="11" xfId="0" applyFont="1" applyBorder="1" applyAlignment="1">
      <alignment vertical="center"/>
    </xf>
    <xf numFmtId="0" fontId="6" fillId="0" borderId="21" xfId="60" applyFont="1" applyBorder="1">
      <alignment vertical="center"/>
      <protection/>
    </xf>
    <xf numFmtId="0" fontId="6" fillId="0" borderId="25" xfId="60" applyFont="1" applyBorder="1">
      <alignment vertical="center"/>
      <protection/>
    </xf>
    <xf numFmtId="0" fontId="6" fillId="0" borderId="26" xfId="60" applyFont="1" applyBorder="1">
      <alignment vertical="center"/>
      <protection/>
    </xf>
    <xf numFmtId="0" fontId="48" fillId="34" borderId="27" xfId="60" applyFont="1" applyFill="1" applyBorder="1" applyAlignment="1">
      <alignment vertical="center" wrapText="1"/>
      <protection/>
    </xf>
    <xf numFmtId="0" fontId="49" fillId="0" borderId="20" xfId="60" applyFont="1" applyFill="1" applyBorder="1" applyAlignment="1">
      <alignment horizontal="left" vertical="center"/>
      <protection/>
    </xf>
    <xf numFmtId="0" fontId="50" fillId="0" borderId="0" xfId="0" applyFont="1" applyFill="1" applyAlignment="1">
      <alignment horizontal="left" vertical="center"/>
    </xf>
    <xf numFmtId="0" fontId="49" fillId="0" borderId="28" xfId="0" applyFont="1" applyFill="1" applyBorder="1" applyAlignment="1">
      <alignment horizontal="left" vertical="center"/>
    </xf>
    <xf numFmtId="0" fontId="49" fillId="0" borderId="28" xfId="60" applyFont="1" applyFill="1" applyBorder="1" applyAlignment="1">
      <alignment horizontal="left" vertical="center"/>
      <protection/>
    </xf>
    <xf numFmtId="0" fontId="49" fillId="0" borderId="29" xfId="60" applyFont="1" applyFill="1" applyBorder="1" applyAlignment="1">
      <alignment horizontal="left" vertical="center"/>
      <protection/>
    </xf>
    <xf numFmtId="0" fontId="49" fillId="0" borderId="30" xfId="60" applyFont="1" applyFill="1" applyBorder="1" applyAlignment="1">
      <alignment horizontal="left" vertical="center"/>
      <protection/>
    </xf>
    <xf numFmtId="0" fontId="50" fillId="0" borderId="0" xfId="60" applyFont="1" applyFill="1" applyBorder="1" applyAlignment="1">
      <alignment horizontal="left" vertical="center"/>
      <protection/>
    </xf>
    <xf numFmtId="0" fontId="6" fillId="0" borderId="31" xfId="60" applyFont="1" applyBorder="1">
      <alignment vertical="center"/>
      <protection/>
    </xf>
    <xf numFmtId="0" fontId="51" fillId="0" borderId="0" xfId="0" applyFont="1" applyAlignment="1">
      <alignment vertical="top"/>
    </xf>
    <xf numFmtId="0" fontId="51" fillId="0" borderId="11" xfId="60" applyFont="1" applyBorder="1" applyAlignment="1">
      <alignment vertical="top" wrapText="1"/>
      <protection/>
    </xf>
    <xf numFmtId="0" fontId="51" fillId="0" borderId="24" xfId="60" applyFont="1" applyBorder="1" applyAlignment="1">
      <alignment vertical="top" wrapText="1"/>
      <protection/>
    </xf>
    <xf numFmtId="0" fontId="51" fillId="0" borderId="15" xfId="60" applyFont="1" applyBorder="1" applyAlignment="1">
      <alignment vertical="top" wrapText="1"/>
      <protection/>
    </xf>
    <xf numFmtId="0" fontId="51" fillId="0" borderId="22" xfId="60" applyFont="1" applyBorder="1" applyAlignment="1">
      <alignment vertical="top" wrapText="1"/>
      <protection/>
    </xf>
    <xf numFmtId="0" fontId="51" fillId="0" borderId="13" xfId="60" applyFont="1" applyBorder="1" applyAlignment="1">
      <alignment vertical="top"/>
      <protection/>
    </xf>
    <xf numFmtId="0" fontId="51" fillId="0" borderId="21" xfId="60" applyFont="1" applyBorder="1" applyAlignment="1">
      <alignment vertical="top" wrapText="1"/>
      <protection/>
    </xf>
    <xf numFmtId="0" fontId="51" fillId="0" borderId="23" xfId="60" applyFont="1" applyBorder="1" applyAlignment="1">
      <alignment vertical="top" wrapText="1"/>
      <protection/>
    </xf>
    <xf numFmtId="0" fontId="51" fillId="0" borderId="17" xfId="60" applyFont="1" applyBorder="1" applyAlignment="1">
      <alignment vertical="top" wrapText="1"/>
      <protection/>
    </xf>
    <xf numFmtId="0" fontId="51" fillId="0" borderId="0" xfId="60" applyFont="1" applyBorder="1" applyAlignment="1">
      <alignment vertical="top"/>
      <protection/>
    </xf>
    <xf numFmtId="0" fontId="51" fillId="0" borderId="14" xfId="60" applyFont="1" applyBorder="1" applyAlignment="1">
      <alignment vertical="top" wrapText="1"/>
      <protection/>
    </xf>
    <xf numFmtId="0" fontId="51" fillId="0" borderId="0" xfId="60" applyFont="1" applyBorder="1" applyAlignment="1">
      <alignment vertical="top" wrapText="1"/>
      <protection/>
    </xf>
    <xf numFmtId="0" fontId="51" fillId="0" borderId="15" xfId="60" applyFont="1" applyFill="1" applyBorder="1" applyAlignment="1">
      <alignment vertical="top" wrapText="1"/>
      <protection/>
    </xf>
    <xf numFmtId="0" fontId="52" fillId="0" borderId="0" xfId="0" applyFont="1" applyAlignment="1">
      <alignment vertical="center"/>
    </xf>
    <xf numFmtId="0" fontId="49" fillId="0" borderId="29" xfId="60" applyFont="1" applyFill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6" fillId="0" borderId="32" xfId="60" applyFont="1" applyBorder="1">
      <alignment vertical="center"/>
      <protection/>
    </xf>
    <xf numFmtId="0" fontId="6" fillId="0" borderId="22" xfId="60" applyFont="1" applyFill="1" applyBorder="1">
      <alignment vertical="center"/>
      <protection/>
    </xf>
    <xf numFmtId="0" fontId="6" fillId="0" borderId="14" xfId="60" applyFont="1" applyFill="1" applyBorder="1">
      <alignment vertical="center"/>
      <protection/>
    </xf>
    <xf numFmtId="0" fontId="6" fillId="0" borderId="33" xfId="60" applyFont="1" applyBorder="1">
      <alignment vertical="center"/>
      <protection/>
    </xf>
    <xf numFmtId="0" fontId="6" fillId="0" borderId="0" xfId="60" applyFont="1" applyFill="1" applyBorder="1">
      <alignment vertical="center"/>
      <protection/>
    </xf>
    <xf numFmtId="0" fontId="51" fillId="0" borderId="0" xfId="0" applyFont="1" applyFill="1" applyAlignment="1">
      <alignment vertical="top"/>
    </xf>
    <xf numFmtId="0" fontId="51" fillId="0" borderId="11" xfId="0" applyFont="1" applyFill="1" applyBorder="1" applyAlignment="1">
      <alignment vertical="top" wrapText="1"/>
    </xf>
    <xf numFmtId="0" fontId="51" fillId="0" borderId="13" xfId="60" applyFont="1" applyFill="1" applyBorder="1" applyAlignment="1">
      <alignment vertical="top" wrapText="1"/>
      <protection/>
    </xf>
    <xf numFmtId="0" fontId="51" fillId="0" borderId="14" xfId="60" applyFont="1" applyFill="1" applyBorder="1" applyAlignment="1">
      <alignment vertical="top" wrapText="1"/>
      <protection/>
    </xf>
    <xf numFmtId="0" fontId="51" fillId="0" borderId="22" xfId="60" applyFont="1" applyFill="1" applyBorder="1" applyAlignment="1">
      <alignment vertical="top"/>
      <protection/>
    </xf>
    <xf numFmtId="0" fontId="51" fillId="0" borderId="17" xfId="60" applyFont="1" applyFill="1" applyBorder="1" applyAlignment="1">
      <alignment vertical="top" wrapText="1"/>
      <protection/>
    </xf>
    <xf numFmtId="0" fontId="51" fillId="0" borderId="11" xfId="60" applyFont="1" applyFill="1" applyBorder="1" applyAlignment="1">
      <alignment vertical="top" wrapText="1"/>
      <protection/>
    </xf>
    <xf numFmtId="0" fontId="51" fillId="0" borderId="24" xfId="60" applyFont="1" applyFill="1" applyBorder="1" applyAlignment="1">
      <alignment vertical="top" wrapText="1"/>
      <protection/>
    </xf>
    <xf numFmtId="0" fontId="51" fillId="0" borderId="23" xfId="60" applyFont="1" applyFill="1" applyBorder="1" applyAlignment="1">
      <alignment vertical="top" wrapText="1"/>
      <protection/>
    </xf>
    <xf numFmtId="0" fontId="51" fillId="0" borderId="21" xfId="60" applyFont="1" applyFill="1" applyBorder="1" applyAlignment="1">
      <alignment vertical="top" wrapText="1"/>
      <protection/>
    </xf>
    <xf numFmtId="0" fontId="51" fillId="0" borderId="12" xfId="60" applyFont="1" applyFill="1" applyBorder="1" applyAlignment="1">
      <alignment vertical="top" wrapText="1"/>
      <protection/>
    </xf>
    <xf numFmtId="0" fontId="51" fillId="0" borderId="34" xfId="60" applyFont="1" applyFill="1" applyBorder="1" applyAlignment="1">
      <alignment vertical="top" wrapText="1"/>
      <protection/>
    </xf>
    <xf numFmtId="0" fontId="51" fillId="0" borderId="35" xfId="60" applyFont="1" applyFill="1" applyBorder="1" applyAlignment="1">
      <alignment vertical="top" wrapText="1"/>
      <protection/>
    </xf>
    <xf numFmtId="0" fontId="51" fillId="0" borderId="22" xfId="60" applyFont="1" applyFill="1" applyBorder="1" applyAlignment="1">
      <alignment vertical="top" wrapText="1"/>
      <protection/>
    </xf>
    <xf numFmtId="0" fontId="51" fillId="0" borderId="36" xfId="60" applyFont="1" applyFill="1" applyBorder="1" applyAlignment="1">
      <alignment vertical="top" wrapText="1"/>
      <protection/>
    </xf>
    <xf numFmtId="0" fontId="51" fillId="0" borderId="37" xfId="60" applyFont="1" applyFill="1" applyBorder="1" applyAlignment="1">
      <alignment vertical="top" wrapText="1"/>
      <protection/>
    </xf>
    <xf numFmtId="0" fontId="51" fillId="0" borderId="0" xfId="60" applyFont="1" applyFill="1" applyBorder="1" applyAlignment="1">
      <alignment vertical="top" wrapText="1"/>
      <protection/>
    </xf>
    <xf numFmtId="0" fontId="51" fillId="0" borderId="38" xfId="60" applyFont="1" applyFill="1" applyBorder="1" applyAlignment="1">
      <alignment vertical="top" wrapText="1"/>
      <protection/>
    </xf>
    <xf numFmtId="0" fontId="51" fillId="0" borderId="39" xfId="60" applyFont="1" applyFill="1" applyBorder="1" applyAlignment="1">
      <alignment vertical="top" wrapText="1"/>
      <protection/>
    </xf>
    <xf numFmtId="0" fontId="51" fillId="0" borderId="40" xfId="60" applyFont="1" applyFill="1" applyBorder="1" applyAlignment="1">
      <alignment vertical="top" wrapText="1"/>
      <protection/>
    </xf>
    <xf numFmtId="0" fontId="51" fillId="0" borderId="41" xfId="60" applyFont="1" applyFill="1" applyBorder="1" applyAlignment="1">
      <alignment vertical="top" wrapText="1"/>
      <protection/>
    </xf>
    <xf numFmtId="0" fontId="51" fillId="0" borderId="13" xfId="60" applyFont="1" applyFill="1" applyBorder="1" applyAlignment="1">
      <alignment vertical="top"/>
      <protection/>
    </xf>
    <xf numFmtId="0" fontId="51" fillId="0" borderId="0" xfId="60" applyFont="1" applyFill="1" applyBorder="1" applyAlignment="1">
      <alignment vertical="top"/>
      <protection/>
    </xf>
    <xf numFmtId="0" fontId="49" fillId="0" borderId="28" xfId="60" applyFont="1" applyFill="1" applyBorder="1" applyAlignment="1">
      <alignment horizontal="left" vertical="center"/>
      <protection/>
    </xf>
    <xf numFmtId="0" fontId="49" fillId="0" borderId="29" xfId="60" applyFont="1" applyFill="1" applyBorder="1" applyAlignment="1">
      <alignment horizontal="left" vertical="center"/>
      <protection/>
    </xf>
    <xf numFmtId="0" fontId="49" fillId="0" borderId="30" xfId="60" applyFont="1" applyFill="1" applyBorder="1" applyAlignment="1">
      <alignment horizontal="left" vertical="center"/>
      <protection/>
    </xf>
    <xf numFmtId="0" fontId="6" fillId="0" borderId="11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12" xfId="60" applyFont="1" applyBorder="1" applyAlignment="1">
      <alignment horizontal="left" vertical="center"/>
      <protection/>
    </xf>
    <xf numFmtId="0" fontId="5" fillId="33" borderId="11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0" borderId="11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12" xfId="60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9" fillId="0" borderId="42" xfId="60" applyFont="1" applyFill="1" applyBorder="1" applyAlignment="1">
      <alignment horizontal="left" vertical="center"/>
      <protection/>
    </xf>
    <xf numFmtId="0" fontId="49" fillId="0" borderId="43" xfId="60" applyFont="1" applyFill="1" applyBorder="1" applyAlignment="1">
      <alignment horizontal="left" vertical="center"/>
      <protection/>
    </xf>
    <xf numFmtId="0" fontId="49" fillId="0" borderId="44" xfId="60" applyFont="1" applyFill="1" applyBorder="1" applyAlignment="1">
      <alignment horizontal="left" vertical="center"/>
      <protection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49" fillId="0" borderId="45" xfId="60" applyFont="1" applyFill="1" applyBorder="1" applyAlignment="1">
      <alignment horizontal="left" vertical="center"/>
      <protection/>
    </xf>
    <xf numFmtId="0" fontId="49" fillId="0" borderId="46" xfId="60" applyFont="1" applyFill="1" applyBorder="1" applyAlignment="1">
      <alignment horizontal="left" vertical="center"/>
      <protection/>
    </xf>
    <xf numFmtId="0" fontId="49" fillId="0" borderId="47" xfId="60" applyFont="1" applyFill="1" applyBorder="1" applyAlignment="1">
      <alignment horizontal="left" vertical="center"/>
      <protection/>
    </xf>
    <xf numFmtId="0" fontId="5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9.00390625" style="0" customWidth="1"/>
  </cols>
  <sheetData>
    <row r="1" ht="28.5" customHeight="1">
      <c r="A1" s="10" t="s">
        <v>196</v>
      </c>
    </row>
    <row r="2" ht="11.25" customHeight="1"/>
    <row r="3" ht="21" customHeight="1">
      <c r="A3" t="s">
        <v>197</v>
      </c>
    </row>
    <row r="4" ht="21" customHeight="1">
      <c r="A4" t="s">
        <v>198</v>
      </c>
    </row>
    <row r="5" ht="16.5" customHeight="1"/>
    <row r="6" ht="21" customHeight="1">
      <c r="A6" s="80" t="s">
        <v>199</v>
      </c>
    </row>
    <row r="7" ht="24" customHeight="1">
      <c r="A7" t="s">
        <v>200</v>
      </c>
    </row>
    <row r="8" ht="24" customHeight="1">
      <c r="A8" t="s">
        <v>201</v>
      </c>
    </row>
    <row r="9" ht="24" customHeight="1">
      <c r="A9" t="s">
        <v>202</v>
      </c>
    </row>
    <row r="10" ht="24" customHeight="1">
      <c r="A10" t="s">
        <v>203</v>
      </c>
    </row>
    <row r="11" ht="24" customHeight="1">
      <c r="A11" t="s">
        <v>241</v>
      </c>
    </row>
    <row r="12" ht="24" customHeight="1"/>
    <row r="13" ht="24" customHeight="1">
      <c r="A13" s="135" t="s">
        <v>242</v>
      </c>
    </row>
    <row r="14" ht="24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L20"/>
  <sheetViews>
    <sheetView zoomScalePageLayoutView="0" workbookViewId="0" topLeftCell="A1">
      <selection activeCell="BZ4" sqref="BZ4"/>
    </sheetView>
  </sheetViews>
  <sheetFormatPr defaultColWidth="9.140625" defaultRowHeight="15"/>
  <cols>
    <col min="1" max="1" width="9.00390625" style="1" customWidth="1"/>
    <col min="2" max="2" width="13.421875" style="1" customWidth="1"/>
    <col min="3" max="3" width="13.57421875" style="1" customWidth="1"/>
    <col min="4" max="4" width="20.28125" style="1" customWidth="1"/>
    <col min="5" max="40" width="9.00390625" style="1" customWidth="1"/>
    <col min="41" max="41" width="13.421875" style="1" customWidth="1"/>
    <col min="42" max="42" width="13.7109375" style="1" customWidth="1"/>
    <col min="43" max="48" width="7.57421875" style="1" customWidth="1"/>
    <col min="49" max="49" width="23.8515625" style="1" customWidth="1"/>
    <col min="50" max="51" width="9.00390625" style="1" customWidth="1"/>
    <col min="52" max="52" width="12.57421875" style="1" customWidth="1"/>
    <col min="53" max="53" width="9.00390625" style="1" customWidth="1"/>
    <col min="54" max="54" width="12.57421875" style="1" customWidth="1"/>
    <col min="55" max="56" width="9.00390625" style="1" customWidth="1"/>
    <col min="57" max="57" width="12.421875" style="1" customWidth="1"/>
    <col min="58" max="60" width="9.00390625" style="1" customWidth="1"/>
    <col min="61" max="81" width="14.7109375" style="1" customWidth="1"/>
    <col min="82" max="82" width="24.8515625" style="1" customWidth="1"/>
    <col min="83" max="88" width="14.7109375" style="1" customWidth="1"/>
    <col min="89" max="89" width="45.140625" style="1" customWidth="1"/>
    <col min="90" max="16384" width="9.00390625" style="1" customWidth="1"/>
  </cols>
  <sheetData>
    <row r="1" spans="1:2" s="5" customFormat="1" ht="28.5" customHeight="1">
      <c r="A1" s="10" t="s">
        <v>195</v>
      </c>
      <c r="B1" s="10"/>
    </row>
    <row r="2" spans="1:2" s="5" customFormat="1" ht="9" customHeight="1">
      <c r="A2" s="11"/>
      <c r="B2" s="10"/>
    </row>
    <row r="3" spans="1:2" s="5" customFormat="1" ht="17.25">
      <c r="A3" s="11" t="s">
        <v>66</v>
      </c>
      <c r="B3" s="10"/>
    </row>
    <row r="4" spans="1:2" s="5" customFormat="1" ht="17.25">
      <c r="A4" s="11" t="s">
        <v>67</v>
      </c>
      <c r="B4" s="10"/>
    </row>
    <row r="5" spans="1:2" s="5" customFormat="1" ht="17.25">
      <c r="A5" s="11" t="s">
        <v>65</v>
      </c>
      <c r="B5" s="10"/>
    </row>
    <row r="6" s="5" customFormat="1" ht="17.25">
      <c r="B6" s="10"/>
    </row>
    <row r="7" spans="1:30" ht="14.25" thickBot="1">
      <c r="A7" s="4"/>
      <c r="B7" s="4"/>
      <c r="AD7" s="82" t="s">
        <v>205</v>
      </c>
    </row>
    <row r="8" spans="2:90" s="60" customFormat="1" ht="24" customHeight="1" thickBot="1">
      <c r="B8" s="61" t="s">
        <v>32</v>
      </c>
      <c r="C8" s="59" t="s">
        <v>129</v>
      </c>
      <c r="D8" s="59" t="s">
        <v>130</v>
      </c>
      <c r="E8" s="62" t="s">
        <v>132</v>
      </c>
      <c r="F8" s="63"/>
      <c r="G8" s="63"/>
      <c r="H8" s="63"/>
      <c r="I8" s="63"/>
      <c r="J8" s="63"/>
      <c r="K8" s="63"/>
      <c r="L8" s="63"/>
      <c r="M8" s="63"/>
      <c r="N8" s="64"/>
      <c r="O8" s="62" t="s">
        <v>134</v>
      </c>
      <c r="P8" s="63"/>
      <c r="Q8" s="63"/>
      <c r="R8" s="63"/>
      <c r="S8" s="63"/>
      <c r="T8" s="63"/>
      <c r="U8" s="63"/>
      <c r="V8" s="63"/>
      <c r="W8" s="111" t="s">
        <v>136</v>
      </c>
      <c r="X8" s="112"/>
      <c r="Y8" s="112"/>
      <c r="Z8" s="112"/>
      <c r="AA8" s="112"/>
      <c r="AB8" s="112"/>
      <c r="AC8" s="113"/>
      <c r="AD8" s="111" t="s">
        <v>184</v>
      </c>
      <c r="AE8" s="112"/>
      <c r="AF8" s="112"/>
      <c r="AG8" s="112"/>
      <c r="AH8" s="112"/>
      <c r="AI8" s="113"/>
      <c r="AJ8" s="62" t="s">
        <v>185</v>
      </c>
      <c r="AK8" s="63"/>
      <c r="AL8" s="63"/>
      <c r="AM8" s="63"/>
      <c r="AN8" s="64"/>
      <c r="AO8" s="59" t="s">
        <v>139</v>
      </c>
      <c r="AP8" s="59" t="s">
        <v>140</v>
      </c>
      <c r="AQ8" s="62" t="s">
        <v>141</v>
      </c>
      <c r="AR8" s="63"/>
      <c r="AS8" s="64"/>
      <c r="AT8" s="62" t="s">
        <v>142</v>
      </c>
      <c r="AU8" s="63"/>
      <c r="AV8" s="64"/>
      <c r="AW8" s="64" t="s">
        <v>131</v>
      </c>
      <c r="AX8" s="111" t="s">
        <v>145</v>
      </c>
      <c r="AY8" s="112"/>
      <c r="AZ8" s="112"/>
      <c r="BA8" s="112"/>
      <c r="BB8" s="112"/>
      <c r="BC8" s="112"/>
      <c r="BD8" s="112"/>
      <c r="BE8" s="113"/>
      <c r="BF8" s="112" t="s">
        <v>153</v>
      </c>
      <c r="BG8" s="112"/>
      <c r="BH8" s="112"/>
      <c r="BI8" s="112"/>
      <c r="BJ8" s="111" t="s">
        <v>158</v>
      </c>
      <c r="BK8" s="112"/>
      <c r="BL8" s="112"/>
      <c r="BM8" s="112"/>
      <c r="BN8" s="112"/>
      <c r="BO8" s="112"/>
      <c r="BP8" s="112"/>
      <c r="BQ8" s="113"/>
      <c r="BR8" s="111" t="s">
        <v>159</v>
      </c>
      <c r="BS8" s="112"/>
      <c r="BT8" s="112"/>
      <c r="BU8" s="112"/>
      <c r="BV8" s="112"/>
      <c r="BW8" s="112"/>
      <c r="BX8" s="112"/>
      <c r="BY8" s="113"/>
      <c r="BZ8" s="111" t="s">
        <v>210</v>
      </c>
      <c r="CA8" s="112"/>
      <c r="CB8" s="112"/>
      <c r="CC8" s="112"/>
      <c r="CD8" s="113"/>
      <c r="CE8" s="81" t="s">
        <v>227</v>
      </c>
      <c r="CF8" s="111" t="s">
        <v>226</v>
      </c>
      <c r="CG8" s="113"/>
      <c r="CH8" s="111" t="s">
        <v>228</v>
      </c>
      <c r="CI8" s="112"/>
      <c r="CJ8" s="113"/>
      <c r="CK8" s="59" t="s">
        <v>182</v>
      </c>
      <c r="CL8" s="65"/>
    </row>
    <row r="9" spans="2:90" s="88" customFormat="1" ht="76.5" customHeight="1">
      <c r="B9" s="89" t="s">
        <v>183</v>
      </c>
      <c r="C9" s="89" t="s">
        <v>183</v>
      </c>
      <c r="D9" s="90"/>
      <c r="E9" s="91" t="s">
        <v>23</v>
      </c>
      <c r="F9" s="79" t="s">
        <v>204</v>
      </c>
      <c r="G9" s="79" t="s">
        <v>24</v>
      </c>
      <c r="H9" s="79" t="s">
        <v>25</v>
      </c>
      <c r="I9" s="79" t="s">
        <v>26</v>
      </c>
      <c r="J9" s="79" t="s">
        <v>68</v>
      </c>
      <c r="K9" s="79" t="s">
        <v>69</v>
      </c>
      <c r="L9" s="79" t="s">
        <v>70</v>
      </c>
      <c r="M9" s="79" t="s">
        <v>71</v>
      </c>
      <c r="N9" s="92" t="s">
        <v>72</v>
      </c>
      <c r="O9" s="91" t="s">
        <v>0</v>
      </c>
      <c r="P9" s="79" t="s">
        <v>1</v>
      </c>
      <c r="Q9" s="79" t="s">
        <v>2</v>
      </c>
      <c r="R9" s="79" t="s">
        <v>3</v>
      </c>
      <c r="S9" s="79" t="s">
        <v>4</v>
      </c>
      <c r="T9" s="79" t="s">
        <v>5</v>
      </c>
      <c r="U9" s="79" t="s">
        <v>6</v>
      </c>
      <c r="V9" s="93" t="s">
        <v>7</v>
      </c>
      <c r="W9" s="94" t="s">
        <v>113</v>
      </c>
      <c r="X9" s="93" t="s">
        <v>137</v>
      </c>
      <c r="Y9" s="95" t="s">
        <v>82</v>
      </c>
      <c r="Z9" s="96" t="s">
        <v>146</v>
      </c>
      <c r="AA9" s="97" t="s">
        <v>83</v>
      </c>
      <c r="AB9" s="79" t="s">
        <v>146</v>
      </c>
      <c r="AC9" s="98" t="s">
        <v>138</v>
      </c>
      <c r="AD9" s="99" t="s">
        <v>36</v>
      </c>
      <c r="AE9" s="100" t="s">
        <v>35</v>
      </c>
      <c r="AF9" s="97" t="s">
        <v>37</v>
      </c>
      <c r="AG9" s="96" t="s">
        <v>38</v>
      </c>
      <c r="AH9" s="97" t="s">
        <v>39</v>
      </c>
      <c r="AI9" s="101" t="s">
        <v>40</v>
      </c>
      <c r="AJ9" s="94" t="s">
        <v>27</v>
      </c>
      <c r="AK9" s="102" t="s">
        <v>41</v>
      </c>
      <c r="AL9" s="102" t="s">
        <v>42</v>
      </c>
      <c r="AM9" s="102" t="s">
        <v>43</v>
      </c>
      <c r="AN9" s="103" t="s">
        <v>28</v>
      </c>
      <c r="AO9" s="90" t="s">
        <v>143</v>
      </c>
      <c r="AP9" s="90" t="s">
        <v>144</v>
      </c>
      <c r="AQ9" s="94" t="s">
        <v>29</v>
      </c>
      <c r="AR9" s="102" t="s">
        <v>30</v>
      </c>
      <c r="AS9" s="103" t="s">
        <v>31</v>
      </c>
      <c r="AT9" s="94" t="s">
        <v>29</v>
      </c>
      <c r="AU9" s="102" t="s">
        <v>30</v>
      </c>
      <c r="AV9" s="103" t="s">
        <v>31</v>
      </c>
      <c r="AW9" s="98"/>
      <c r="AX9" s="95" t="s">
        <v>147</v>
      </c>
      <c r="AY9" s="93" t="s">
        <v>148</v>
      </c>
      <c r="AZ9" s="95" t="s">
        <v>149</v>
      </c>
      <c r="BA9" s="96" t="s">
        <v>152</v>
      </c>
      <c r="BB9" s="95" t="s">
        <v>150</v>
      </c>
      <c r="BC9" s="93" t="s">
        <v>151</v>
      </c>
      <c r="BD9" s="93" t="s">
        <v>206</v>
      </c>
      <c r="BE9" s="101" t="s">
        <v>209</v>
      </c>
      <c r="BF9" s="104" t="s">
        <v>154</v>
      </c>
      <c r="BG9" s="96" t="s">
        <v>155</v>
      </c>
      <c r="BH9" s="95" t="s">
        <v>156</v>
      </c>
      <c r="BI9" s="104" t="s">
        <v>157</v>
      </c>
      <c r="BJ9" s="99" t="s">
        <v>176</v>
      </c>
      <c r="BK9" s="105" t="s">
        <v>220</v>
      </c>
      <c r="BL9" s="105" t="s">
        <v>217</v>
      </c>
      <c r="BM9" s="106" t="s">
        <v>213</v>
      </c>
      <c r="BN9" s="107" t="s">
        <v>216</v>
      </c>
      <c r="BO9" s="105" t="s">
        <v>220</v>
      </c>
      <c r="BP9" s="105" t="s">
        <v>217</v>
      </c>
      <c r="BQ9" s="108" t="s">
        <v>213</v>
      </c>
      <c r="BR9" s="107" t="s">
        <v>218</v>
      </c>
      <c r="BS9" s="105" t="s">
        <v>219</v>
      </c>
      <c r="BT9" s="105" t="s">
        <v>217</v>
      </c>
      <c r="BU9" s="106" t="s">
        <v>213</v>
      </c>
      <c r="BV9" s="107" t="s">
        <v>218</v>
      </c>
      <c r="BW9" s="105" t="s">
        <v>219</v>
      </c>
      <c r="BX9" s="105" t="s">
        <v>217</v>
      </c>
      <c r="BY9" s="108" t="s">
        <v>213</v>
      </c>
      <c r="BZ9" s="94" t="s">
        <v>160</v>
      </c>
      <c r="CA9" s="93" t="s">
        <v>161</v>
      </c>
      <c r="CB9" s="95" t="s">
        <v>221</v>
      </c>
      <c r="CC9" s="79" t="s">
        <v>162</v>
      </c>
      <c r="CD9" s="101" t="s">
        <v>177</v>
      </c>
      <c r="CE9" s="94" t="s">
        <v>223</v>
      </c>
      <c r="CF9" s="99" t="s">
        <v>224</v>
      </c>
      <c r="CG9" s="104" t="s">
        <v>225</v>
      </c>
      <c r="CH9" s="99" t="s">
        <v>229</v>
      </c>
      <c r="CI9" s="104" t="s">
        <v>230</v>
      </c>
      <c r="CJ9" s="108" t="s">
        <v>231</v>
      </c>
      <c r="CK9" s="109" t="s">
        <v>8</v>
      </c>
      <c r="CL9" s="110"/>
    </row>
    <row r="10" spans="2:90" s="2" customFormat="1" ht="11.25">
      <c r="B10" s="54"/>
      <c r="C10" s="54"/>
      <c r="D10" s="15" t="s">
        <v>12</v>
      </c>
      <c r="E10" s="16"/>
      <c r="F10" s="3"/>
      <c r="G10" s="3"/>
      <c r="H10" s="3"/>
      <c r="I10" s="3"/>
      <c r="J10" s="3"/>
      <c r="K10" s="3"/>
      <c r="L10" s="3"/>
      <c r="M10" s="3"/>
      <c r="N10" s="14"/>
      <c r="O10" s="18" t="s">
        <v>34</v>
      </c>
      <c r="P10" s="19" t="s">
        <v>10</v>
      </c>
      <c r="Q10" s="19" t="s">
        <v>10</v>
      </c>
      <c r="R10" s="19" t="s">
        <v>10</v>
      </c>
      <c r="S10" s="19" t="s">
        <v>11</v>
      </c>
      <c r="T10" s="19" t="s">
        <v>11</v>
      </c>
      <c r="U10" s="19" t="s">
        <v>11</v>
      </c>
      <c r="V10" s="21" t="s">
        <v>11</v>
      </c>
      <c r="W10" s="23" t="s">
        <v>74</v>
      </c>
      <c r="X10" s="36" t="s">
        <v>77</v>
      </c>
      <c r="Y10" s="43" t="s">
        <v>74</v>
      </c>
      <c r="Z10" s="42"/>
      <c r="AA10" s="55" t="s">
        <v>135</v>
      </c>
      <c r="AB10" s="21"/>
      <c r="AC10" s="37" t="s">
        <v>84</v>
      </c>
      <c r="AD10" s="18"/>
      <c r="AE10" s="21"/>
      <c r="AF10" s="44"/>
      <c r="AG10" s="42"/>
      <c r="AH10" s="30"/>
      <c r="AI10" s="42"/>
      <c r="AJ10" s="17"/>
      <c r="AK10" s="12"/>
      <c r="AL10" s="12"/>
      <c r="AM10" s="12"/>
      <c r="AN10" s="14"/>
      <c r="AO10" s="15"/>
      <c r="AP10" s="15"/>
      <c r="AQ10" s="123" t="s">
        <v>49</v>
      </c>
      <c r="AR10" s="124"/>
      <c r="AS10" s="125"/>
      <c r="AT10" s="120" t="s">
        <v>15</v>
      </c>
      <c r="AU10" s="121"/>
      <c r="AV10" s="122"/>
      <c r="AW10" s="14" t="s">
        <v>9</v>
      </c>
      <c r="AX10" s="43" t="s">
        <v>46</v>
      </c>
      <c r="AY10" s="36" t="s">
        <v>58</v>
      </c>
      <c r="AZ10" s="43" t="s">
        <v>91</v>
      </c>
      <c r="BA10" s="41" t="s">
        <v>46</v>
      </c>
      <c r="BB10" s="43" t="s">
        <v>91</v>
      </c>
      <c r="BC10" s="36" t="s">
        <v>46</v>
      </c>
      <c r="BD10" s="36" t="s">
        <v>207</v>
      </c>
      <c r="BE10" s="51"/>
      <c r="BF10" s="24" t="s">
        <v>94</v>
      </c>
      <c r="BG10" s="41" t="s">
        <v>96</v>
      </c>
      <c r="BH10" s="43" t="s">
        <v>98</v>
      </c>
      <c r="BI10" s="24" t="s">
        <v>100</v>
      </c>
      <c r="BJ10" s="35" t="s">
        <v>102</v>
      </c>
      <c r="BK10" s="34" t="s">
        <v>77</v>
      </c>
      <c r="BL10" s="34" t="s">
        <v>211</v>
      </c>
      <c r="BM10" s="36" t="s">
        <v>214</v>
      </c>
      <c r="BN10" s="43" t="s">
        <v>74</v>
      </c>
      <c r="BO10" s="34" t="s">
        <v>77</v>
      </c>
      <c r="BP10" s="34" t="s">
        <v>211</v>
      </c>
      <c r="BQ10" s="37" t="s">
        <v>214</v>
      </c>
      <c r="BR10" s="35" t="s">
        <v>74</v>
      </c>
      <c r="BS10" s="34" t="s">
        <v>77</v>
      </c>
      <c r="BT10" s="34" t="s">
        <v>211</v>
      </c>
      <c r="BU10" s="36" t="s">
        <v>214</v>
      </c>
      <c r="BV10" s="43" t="s">
        <v>74</v>
      </c>
      <c r="BW10" s="34" t="s">
        <v>77</v>
      </c>
      <c r="BX10" s="34" t="s">
        <v>211</v>
      </c>
      <c r="BY10" s="37" t="s">
        <v>214</v>
      </c>
      <c r="BZ10" s="23" t="s">
        <v>74</v>
      </c>
      <c r="CA10" s="36" t="s">
        <v>104</v>
      </c>
      <c r="CB10" s="43" t="s">
        <v>74</v>
      </c>
      <c r="CC10" s="34"/>
      <c r="CD10" s="37" t="s">
        <v>107</v>
      </c>
      <c r="CE10" s="23" t="s">
        <v>74</v>
      </c>
      <c r="CF10" s="35" t="s">
        <v>74</v>
      </c>
      <c r="CG10" s="24" t="s">
        <v>74</v>
      </c>
      <c r="CH10" s="35" t="s">
        <v>74</v>
      </c>
      <c r="CI10" s="24" t="s">
        <v>232</v>
      </c>
      <c r="CJ10" s="37" t="s">
        <v>236</v>
      </c>
      <c r="CK10" s="15"/>
      <c r="CL10" s="3"/>
    </row>
    <row r="11" spans="2:90" s="2" customFormat="1" ht="11.25">
      <c r="B11" s="54"/>
      <c r="C11" s="54"/>
      <c r="D11" s="15" t="s">
        <v>16</v>
      </c>
      <c r="E11" s="23" t="s">
        <v>133</v>
      </c>
      <c r="F11" s="3"/>
      <c r="G11" s="3"/>
      <c r="H11" s="3"/>
      <c r="I11" s="3"/>
      <c r="J11" s="3"/>
      <c r="K11" s="3"/>
      <c r="L11" s="3"/>
      <c r="M11" s="3"/>
      <c r="N11" s="14"/>
      <c r="O11" s="18" t="s">
        <v>14</v>
      </c>
      <c r="P11" s="19" t="s">
        <v>14</v>
      </c>
      <c r="Q11" s="19" t="s">
        <v>14</v>
      </c>
      <c r="R11" s="19" t="s">
        <v>14</v>
      </c>
      <c r="S11" s="34" t="s">
        <v>73</v>
      </c>
      <c r="T11" s="34" t="s">
        <v>73</v>
      </c>
      <c r="U11" s="34" t="s">
        <v>73</v>
      </c>
      <c r="V11" s="34" t="s">
        <v>73</v>
      </c>
      <c r="W11" s="23" t="s">
        <v>75</v>
      </c>
      <c r="X11" s="36" t="s">
        <v>78</v>
      </c>
      <c r="Y11" s="43" t="s">
        <v>75</v>
      </c>
      <c r="Z11" s="42"/>
      <c r="AA11" s="55" t="s">
        <v>75</v>
      </c>
      <c r="AB11" s="21"/>
      <c r="AC11" s="37" t="s">
        <v>85</v>
      </c>
      <c r="AD11" s="35"/>
      <c r="AE11" s="21"/>
      <c r="AF11" s="43"/>
      <c r="AG11" s="42"/>
      <c r="AH11" s="55"/>
      <c r="AI11" s="42"/>
      <c r="AJ11" s="23"/>
      <c r="AK11" s="12"/>
      <c r="AL11" s="12"/>
      <c r="AM11" s="12"/>
      <c r="AN11" s="14"/>
      <c r="AO11" s="54"/>
      <c r="AP11" s="54"/>
      <c r="AQ11" s="114" t="s">
        <v>50</v>
      </c>
      <c r="AR11" s="115"/>
      <c r="AS11" s="116"/>
      <c r="AT11" s="120" t="s">
        <v>19</v>
      </c>
      <c r="AU11" s="121"/>
      <c r="AV11" s="122"/>
      <c r="AW11" s="14" t="s">
        <v>13</v>
      </c>
      <c r="AX11" s="43" t="s">
        <v>47</v>
      </c>
      <c r="AY11" s="36" t="s">
        <v>59</v>
      </c>
      <c r="AZ11" s="43" t="s">
        <v>92</v>
      </c>
      <c r="BA11" s="41" t="s">
        <v>47</v>
      </c>
      <c r="BB11" s="43" t="s">
        <v>92</v>
      </c>
      <c r="BC11" s="36" t="s">
        <v>47</v>
      </c>
      <c r="BD11" s="36" t="s">
        <v>208</v>
      </c>
      <c r="BE11" s="51"/>
      <c r="BF11" s="24" t="s">
        <v>95</v>
      </c>
      <c r="BG11" s="41" t="s">
        <v>97</v>
      </c>
      <c r="BH11" s="43" t="s">
        <v>99</v>
      </c>
      <c r="BI11" s="24" t="s">
        <v>101</v>
      </c>
      <c r="BJ11" s="35" t="s">
        <v>103</v>
      </c>
      <c r="BK11" s="34" t="s">
        <v>78</v>
      </c>
      <c r="BL11" s="34" t="s">
        <v>212</v>
      </c>
      <c r="BM11" s="36" t="s">
        <v>215</v>
      </c>
      <c r="BN11" s="43" t="s">
        <v>73</v>
      </c>
      <c r="BO11" s="34" t="s">
        <v>78</v>
      </c>
      <c r="BP11" s="34" t="s">
        <v>212</v>
      </c>
      <c r="BQ11" s="37" t="s">
        <v>215</v>
      </c>
      <c r="BR11" s="35" t="s">
        <v>73</v>
      </c>
      <c r="BS11" s="34" t="s">
        <v>78</v>
      </c>
      <c r="BT11" s="34" t="s">
        <v>212</v>
      </c>
      <c r="BU11" s="36" t="s">
        <v>215</v>
      </c>
      <c r="BV11" s="43" t="s">
        <v>73</v>
      </c>
      <c r="BW11" s="34" t="s">
        <v>78</v>
      </c>
      <c r="BX11" s="34" t="s">
        <v>212</v>
      </c>
      <c r="BY11" s="37" t="s">
        <v>215</v>
      </c>
      <c r="BZ11" s="23" t="s">
        <v>76</v>
      </c>
      <c r="CA11" s="36" t="s">
        <v>105</v>
      </c>
      <c r="CB11" s="43" t="s">
        <v>76</v>
      </c>
      <c r="CC11" s="34"/>
      <c r="CD11" s="37" t="s">
        <v>108</v>
      </c>
      <c r="CE11" s="23" t="s">
        <v>73</v>
      </c>
      <c r="CF11" s="35" t="s">
        <v>73</v>
      </c>
      <c r="CG11" s="24" t="s">
        <v>73</v>
      </c>
      <c r="CH11" s="35" t="s">
        <v>73</v>
      </c>
      <c r="CI11" s="24" t="s">
        <v>233</v>
      </c>
      <c r="CJ11" s="37" t="s">
        <v>237</v>
      </c>
      <c r="CK11" s="15"/>
      <c r="CL11" s="3"/>
    </row>
    <row r="12" spans="2:90" s="2" customFormat="1" ht="11.25">
      <c r="B12" s="13"/>
      <c r="C12" s="15"/>
      <c r="D12" s="15" t="s">
        <v>20</v>
      </c>
      <c r="E12" s="17"/>
      <c r="F12" s="3"/>
      <c r="G12" s="3"/>
      <c r="H12" s="3"/>
      <c r="I12" s="3"/>
      <c r="J12" s="3"/>
      <c r="K12" s="3"/>
      <c r="L12" s="3"/>
      <c r="M12" s="3"/>
      <c r="N12" s="14"/>
      <c r="O12" s="18" t="s">
        <v>18</v>
      </c>
      <c r="P12" s="19"/>
      <c r="Q12" s="19"/>
      <c r="R12" s="19"/>
      <c r="S12" s="19"/>
      <c r="T12" s="19"/>
      <c r="U12" s="19"/>
      <c r="V12" s="21"/>
      <c r="W12" s="18"/>
      <c r="X12" s="36" t="s">
        <v>79</v>
      </c>
      <c r="Y12" s="44"/>
      <c r="Z12" s="42"/>
      <c r="AA12" s="30"/>
      <c r="AB12" s="21"/>
      <c r="AC12" s="33"/>
      <c r="AD12" s="35"/>
      <c r="AE12" s="21"/>
      <c r="AF12" s="43"/>
      <c r="AG12" s="42"/>
      <c r="AH12" s="55"/>
      <c r="AI12" s="42"/>
      <c r="AJ12" s="23"/>
      <c r="AK12" s="12"/>
      <c r="AL12" s="12"/>
      <c r="AM12" s="12"/>
      <c r="AN12" s="14"/>
      <c r="AO12" s="15"/>
      <c r="AP12" s="15"/>
      <c r="AQ12" s="114" t="s">
        <v>51</v>
      </c>
      <c r="AR12" s="115"/>
      <c r="AS12" s="116"/>
      <c r="AT12" s="114" t="s">
        <v>57</v>
      </c>
      <c r="AU12" s="115"/>
      <c r="AV12" s="116"/>
      <c r="AW12" s="14" t="s">
        <v>17</v>
      </c>
      <c r="AX12" s="44"/>
      <c r="AY12" s="36" t="s">
        <v>60</v>
      </c>
      <c r="AZ12" s="43" t="s">
        <v>93</v>
      </c>
      <c r="BA12" s="41"/>
      <c r="BB12" s="43" t="s">
        <v>93</v>
      </c>
      <c r="BC12" s="36"/>
      <c r="BD12" s="36"/>
      <c r="BE12" s="51"/>
      <c r="BF12" s="24"/>
      <c r="BG12" s="47" t="s">
        <v>45</v>
      </c>
      <c r="BH12" s="48"/>
      <c r="BI12" s="40" t="s">
        <v>45</v>
      </c>
      <c r="BJ12" s="85"/>
      <c r="BK12" s="34" t="s">
        <v>79</v>
      </c>
      <c r="BL12" s="34"/>
      <c r="BM12" s="40" t="s">
        <v>45</v>
      </c>
      <c r="BN12" s="48"/>
      <c r="BO12" s="34" t="s">
        <v>79</v>
      </c>
      <c r="BP12" s="34"/>
      <c r="BQ12" s="40" t="s">
        <v>45</v>
      </c>
      <c r="BR12" s="85"/>
      <c r="BS12" s="34" t="s">
        <v>79</v>
      </c>
      <c r="BT12" s="34"/>
      <c r="BU12" s="40" t="s">
        <v>45</v>
      </c>
      <c r="BV12" s="48"/>
      <c r="BW12" s="34" t="s">
        <v>79</v>
      </c>
      <c r="BX12" s="34"/>
      <c r="BY12" s="40" t="s">
        <v>45</v>
      </c>
      <c r="BZ12" s="23"/>
      <c r="CA12" s="36" t="s">
        <v>106</v>
      </c>
      <c r="CB12" s="43"/>
      <c r="CC12" s="34"/>
      <c r="CD12" s="37" t="s">
        <v>109</v>
      </c>
      <c r="CE12" s="23"/>
      <c r="CF12" s="85"/>
      <c r="CG12" s="87"/>
      <c r="CH12" s="85"/>
      <c r="CI12" s="24" t="s">
        <v>234</v>
      </c>
      <c r="CJ12" s="51" t="s">
        <v>238</v>
      </c>
      <c r="CK12" s="15"/>
      <c r="CL12" s="3"/>
    </row>
    <row r="13" spans="2:90" s="2" customFormat="1" ht="12">
      <c r="B13" s="13"/>
      <c r="C13" s="15"/>
      <c r="D13" s="15" t="s">
        <v>21</v>
      </c>
      <c r="E13" s="17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0"/>
      <c r="Q13" s="19"/>
      <c r="R13" s="19"/>
      <c r="S13" s="19"/>
      <c r="T13" s="19"/>
      <c r="U13" s="19"/>
      <c r="V13" s="21"/>
      <c r="W13" s="18"/>
      <c r="X13" s="36" t="s">
        <v>80</v>
      </c>
      <c r="Y13" s="44"/>
      <c r="Z13" s="42"/>
      <c r="AA13" s="30"/>
      <c r="AB13" s="21"/>
      <c r="AC13" s="33"/>
      <c r="AD13" s="18"/>
      <c r="AE13" s="21"/>
      <c r="AF13" s="44"/>
      <c r="AG13" s="42"/>
      <c r="AH13" s="30"/>
      <c r="AI13" s="42"/>
      <c r="AJ13" s="17"/>
      <c r="AK13" s="12"/>
      <c r="AL13" s="12"/>
      <c r="AM13" s="12"/>
      <c r="AN13" s="14"/>
      <c r="AO13" s="15"/>
      <c r="AP13" s="15"/>
      <c r="AQ13" s="114" t="s">
        <v>52</v>
      </c>
      <c r="AR13" s="115"/>
      <c r="AS13" s="116"/>
      <c r="AT13" s="114" t="s">
        <v>56</v>
      </c>
      <c r="AU13" s="115"/>
      <c r="AV13" s="116"/>
      <c r="AW13" s="14" t="s">
        <v>86</v>
      </c>
      <c r="AX13" s="44"/>
      <c r="AY13" s="50" t="s">
        <v>48</v>
      </c>
      <c r="AZ13" s="46" t="s">
        <v>48</v>
      </c>
      <c r="BA13" s="42"/>
      <c r="BB13" s="46" t="s">
        <v>48</v>
      </c>
      <c r="BC13" s="21"/>
      <c r="BD13" s="21"/>
      <c r="BE13" s="51"/>
      <c r="BF13" s="3"/>
      <c r="BG13" s="42"/>
      <c r="BH13" s="44"/>
      <c r="BI13" s="3"/>
      <c r="BJ13" s="18"/>
      <c r="BK13" s="34" t="s">
        <v>80</v>
      </c>
      <c r="BL13" s="34"/>
      <c r="BM13" s="36"/>
      <c r="BN13" s="44"/>
      <c r="BO13" s="34" t="s">
        <v>80</v>
      </c>
      <c r="BP13" s="34"/>
      <c r="BQ13" s="37"/>
      <c r="BR13" s="18"/>
      <c r="BS13" s="34" t="s">
        <v>80</v>
      </c>
      <c r="BT13" s="34"/>
      <c r="BU13" s="36"/>
      <c r="BV13" s="44"/>
      <c r="BW13" s="34" t="s">
        <v>80</v>
      </c>
      <c r="BX13" s="34"/>
      <c r="BY13" s="37"/>
      <c r="BZ13" s="23"/>
      <c r="CA13" s="50" t="s">
        <v>48</v>
      </c>
      <c r="CB13" s="43"/>
      <c r="CC13" s="34"/>
      <c r="CD13" s="37" t="s">
        <v>110</v>
      </c>
      <c r="CE13" s="23"/>
      <c r="CF13" s="85"/>
      <c r="CG13" s="87"/>
      <c r="CH13" s="85"/>
      <c r="CI13" s="87" t="s">
        <v>235</v>
      </c>
      <c r="CJ13" s="51" t="s">
        <v>239</v>
      </c>
      <c r="CK13" s="15"/>
      <c r="CL13" s="3"/>
    </row>
    <row r="14" spans="2:90" s="2" customFormat="1" ht="11.25">
      <c r="B14" s="13"/>
      <c r="C14" s="15"/>
      <c r="D14" s="15" t="s">
        <v>22</v>
      </c>
      <c r="E14" s="17"/>
      <c r="F14" s="3"/>
      <c r="G14" s="3"/>
      <c r="H14" s="3"/>
      <c r="I14" s="3"/>
      <c r="J14" s="3"/>
      <c r="K14" s="3"/>
      <c r="L14" s="3"/>
      <c r="M14" s="3"/>
      <c r="N14" s="14"/>
      <c r="O14" s="18"/>
      <c r="P14" s="19"/>
      <c r="Q14" s="19"/>
      <c r="R14" s="19"/>
      <c r="S14" s="19"/>
      <c r="T14" s="19"/>
      <c r="U14" s="19"/>
      <c r="V14" s="21"/>
      <c r="W14" s="18"/>
      <c r="X14" s="36" t="s">
        <v>81</v>
      </c>
      <c r="Y14" s="44"/>
      <c r="Z14" s="42"/>
      <c r="AA14" s="30"/>
      <c r="AB14" s="21"/>
      <c r="AC14" s="33"/>
      <c r="AD14" s="18"/>
      <c r="AE14" s="21"/>
      <c r="AF14" s="44"/>
      <c r="AG14" s="42"/>
      <c r="AH14" s="30"/>
      <c r="AI14" s="42"/>
      <c r="AJ14" s="17"/>
      <c r="AK14" s="12"/>
      <c r="AL14" s="12"/>
      <c r="AM14" s="12"/>
      <c r="AN14" s="14"/>
      <c r="AO14" s="15"/>
      <c r="AP14" s="15"/>
      <c r="AQ14" s="114" t="s">
        <v>55</v>
      </c>
      <c r="AR14" s="115"/>
      <c r="AS14" s="116"/>
      <c r="AT14" s="117" t="s">
        <v>64</v>
      </c>
      <c r="AU14" s="118"/>
      <c r="AV14" s="119"/>
      <c r="AW14" s="38" t="s">
        <v>87</v>
      </c>
      <c r="AX14" s="44"/>
      <c r="AY14" s="21"/>
      <c r="AZ14" s="44"/>
      <c r="BA14" s="42"/>
      <c r="BB14" s="44"/>
      <c r="BC14" s="21"/>
      <c r="BD14" s="21"/>
      <c r="BE14" s="51"/>
      <c r="BF14" s="3"/>
      <c r="BG14" s="42"/>
      <c r="BH14" s="44"/>
      <c r="BI14" s="3"/>
      <c r="BJ14" s="18"/>
      <c r="BK14" s="34" t="s">
        <v>81</v>
      </c>
      <c r="BL14" s="34"/>
      <c r="BM14" s="36"/>
      <c r="BN14" s="44"/>
      <c r="BO14" s="34" t="s">
        <v>81</v>
      </c>
      <c r="BP14" s="34"/>
      <c r="BQ14" s="37"/>
      <c r="BR14" s="18"/>
      <c r="BS14" s="34" t="s">
        <v>81</v>
      </c>
      <c r="BT14" s="34"/>
      <c r="BU14" s="36"/>
      <c r="BV14" s="44"/>
      <c r="BW14" s="34" t="s">
        <v>81</v>
      </c>
      <c r="BX14" s="34"/>
      <c r="BY14" s="37"/>
      <c r="BZ14" s="23"/>
      <c r="CA14" s="36"/>
      <c r="CB14" s="43"/>
      <c r="CC14" s="34"/>
      <c r="CD14" s="37" t="s">
        <v>111</v>
      </c>
      <c r="CE14" s="23"/>
      <c r="CF14" s="35"/>
      <c r="CG14" s="24"/>
      <c r="CH14" s="35"/>
      <c r="CI14" s="50" t="s">
        <v>61</v>
      </c>
      <c r="CJ14" s="37" t="s">
        <v>240</v>
      </c>
      <c r="CK14" s="15"/>
      <c r="CL14" s="3"/>
    </row>
    <row r="15" spans="2:90" s="2" customFormat="1" ht="11.25">
      <c r="B15" s="13"/>
      <c r="C15" s="15"/>
      <c r="D15" s="29" t="s">
        <v>62</v>
      </c>
      <c r="E15" s="17"/>
      <c r="F15" s="3"/>
      <c r="G15" s="3"/>
      <c r="H15" s="3"/>
      <c r="I15" s="3"/>
      <c r="J15" s="3"/>
      <c r="K15" s="3"/>
      <c r="L15" s="3"/>
      <c r="M15" s="3"/>
      <c r="N15" s="14"/>
      <c r="O15" s="18"/>
      <c r="P15" s="19"/>
      <c r="Q15" s="19"/>
      <c r="R15" s="19"/>
      <c r="S15" s="19"/>
      <c r="T15" s="19"/>
      <c r="U15" s="19"/>
      <c r="V15" s="21"/>
      <c r="W15" s="18"/>
      <c r="X15" s="21"/>
      <c r="Y15" s="44"/>
      <c r="Z15" s="42"/>
      <c r="AA15" s="30"/>
      <c r="AB15" s="21"/>
      <c r="AC15" s="33"/>
      <c r="AD15" s="18"/>
      <c r="AE15" s="21"/>
      <c r="AF15" s="44"/>
      <c r="AG15" s="42"/>
      <c r="AH15" s="30"/>
      <c r="AI15" s="42"/>
      <c r="AJ15" s="17"/>
      <c r="AK15" s="12"/>
      <c r="AL15" s="12"/>
      <c r="AM15" s="12"/>
      <c r="AN15" s="14"/>
      <c r="AO15" s="15"/>
      <c r="AP15" s="15"/>
      <c r="AQ15" s="114" t="s">
        <v>53</v>
      </c>
      <c r="AR15" s="115"/>
      <c r="AS15" s="116"/>
      <c r="AT15" s="17"/>
      <c r="AU15" s="3"/>
      <c r="AV15" s="14"/>
      <c r="AW15" s="38" t="s">
        <v>88</v>
      </c>
      <c r="AX15" s="44"/>
      <c r="AY15" s="21"/>
      <c r="AZ15" s="44"/>
      <c r="BA15" s="42"/>
      <c r="BB15" s="44"/>
      <c r="BC15" s="21"/>
      <c r="BD15" s="21"/>
      <c r="BE15" s="51"/>
      <c r="BF15" s="3"/>
      <c r="BG15" s="42"/>
      <c r="BH15" s="44"/>
      <c r="BI15" s="3"/>
      <c r="BJ15" s="18"/>
      <c r="BK15" s="19"/>
      <c r="BL15" s="19"/>
      <c r="BM15" s="21"/>
      <c r="BN15" s="44"/>
      <c r="BO15" s="19"/>
      <c r="BP15" s="19"/>
      <c r="BQ15" s="33"/>
      <c r="BR15" s="18"/>
      <c r="BS15" s="19"/>
      <c r="BT15" s="19"/>
      <c r="BU15" s="21"/>
      <c r="BV15" s="44"/>
      <c r="BW15" s="19"/>
      <c r="BX15" s="19"/>
      <c r="BY15" s="33"/>
      <c r="BZ15" s="17"/>
      <c r="CA15" s="21"/>
      <c r="CB15" s="44"/>
      <c r="CC15" s="19"/>
      <c r="CD15" s="49" t="s">
        <v>112</v>
      </c>
      <c r="CE15" s="17"/>
      <c r="CF15" s="18"/>
      <c r="CG15" s="3"/>
      <c r="CH15" s="18"/>
      <c r="CI15" s="3"/>
      <c r="CJ15" s="49" t="s">
        <v>112</v>
      </c>
      <c r="CK15" s="15"/>
      <c r="CL15" s="3"/>
    </row>
    <row r="16" spans="2:90" s="2" customFormat="1" ht="11.25">
      <c r="B16" s="13"/>
      <c r="C16" s="15"/>
      <c r="D16" s="15"/>
      <c r="E16" s="17"/>
      <c r="F16" s="3"/>
      <c r="G16" s="3"/>
      <c r="H16" s="3"/>
      <c r="I16" s="3"/>
      <c r="J16" s="3"/>
      <c r="K16" s="3"/>
      <c r="L16" s="3"/>
      <c r="M16" s="3"/>
      <c r="N16" s="14"/>
      <c r="O16" s="18"/>
      <c r="P16" s="19"/>
      <c r="Q16" s="19"/>
      <c r="R16" s="19"/>
      <c r="S16" s="19"/>
      <c r="T16" s="19"/>
      <c r="U16" s="19"/>
      <c r="V16" s="21"/>
      <c r="W16" s="18"/>
      <c r="X16" s="21"/>
      <c r="Y16" s="44"/>
      <c r="Z16" s="42"/>
      <c r="AA16" s="30"/>
      <c r="AB16" s="21"/>
      <c r="AC16" s="33"/>
      <c r="AD16" s="18"/>
      <c r="AE16" s="21"/>
      <c r="AF16" s="44"/>
      <c r="AG16" s="42"/>
      <c r="AH16" s="30"/>
      <c r="AI16" s="42"/>
      <c r="AJ16" s="17"/>
      <c r="AK16" s="12"/>
      <c r="AL16" s="12"/>
      <c r="AM16" s="12"/>
      <c r="AN16" s="14"/>
      <c r="AO16" s="15"/>
      <c r="AP16" s="15"/>
      <c r="AQ16" s="114" t="s">
        <v>54</v>
      </c>
      <c r="AR16" s="115"/>
      <c r="AS16" s="116"/>
      <c r="AT16" s="17"/>
      <c r="AU16" s="3"/>
      <c r="AV16" s="14"/>
      <c r="AW16" s="38" t="s">
        <v>89</v>
      </c>
      <c r="AX16" s="44"/>
      <c r="AY16" s="21"/>
      <c r="AZ16" s="44"/>
      <c r="BA16" s="42"/>
      <c r="BB16" s="44"/>
      <c r="BC16" s="21"/>
      <c r="BD16" s="21"/>
      <c r="BE16" s="51"/>
      <c r="BF16" s="3"/>
      <c r="BG16" s="42"/>
      <c r="BH16" s="44"/>
      <c r="BI16" s="3"/>
      <c r="BJ16" s="18"/>
      <c r="BK16" s="19"/>
      <c r="BL16" s="19"/>
      <c r="BM16" s="21"/>
      <c r="BN16" s="44"/>
      <c r="BO16" s="19"/>
      <c r="BP16" s="19"/>
      <c r="BQ16" s="33"/>
      <c r="BR16" s="18"/>
      <c r="BS16" s="19"/>
      <c r="BT16" s="19"/>
      <c r="BU16" s="21"/>
      <c r="BV16" s="44"/>
      <c r="BW16" s="19"/>
      <c r="BX16" s="19"/>
      <c r="BY16" s="33"/>
      <c r="BZ16" s="17"/>
      <c r="CA16" s="21"/>
      <c r="CB16" s="44"/>
      <c r="CC16" s="19"/>
      <c r="CD16" s="33"/>
      <c r="CE16" s="17"/>
      <c r="CF16" s="18"/>
      <c r="CG16" s="3"/>
      <c r="CH16" s="18"/>
      <c r="CI16" s="3"/>
      <c r="CJ16" s="33"/>
      <c r="CK16" s="15"/>
      <c r="CL16" s="3"/>
    </row>
    <row r="17" spans="2:90" s="2" customFormat="1" ht="11.25">
      <c r="B17" s="13"/>
      <c r="C17" s="15"/>
      <c r="D17" s="15"/>
      <c r="E17" s="17"/>
      <c r="F17" s="3"/>
      <c r="G17" s="3"/>
      <c r="H17" s="3"/>
      <c r="I17" s="3"/>
      <c r="J17" s="3"/>
      <c r="K17" s="3"/>
      <c r="L17" s="3"/>
      <c r="M17" s="3"/>
      <c r="N17" s="14"/>
      <c r="O17" s="18"/>
      <c r="P17" s="19"/>
      <c r="Q17" s="19"/>
      <c r="R17" s="19"/>
      <c r="S17" s="19"/>
      <c r="T17" s="19"/>
      <c r="U17" s="19"/>
      <c r="V17" s="21"/>
      <c r="W17" s="18"/>
      <c r="X17" s="21"/>
      <c r="Y17" s="44"/>
      <c r="Z17" s="42"/>
      <c r="AA17" s="30"/>
      <c r="AB17" s="21"/>
      <c r="AC17" s="33"/>
      <c r="AD17" s="18"/>
      <c r="AE17" s="21"/>
      <c r="AF17" s="44"/>
      <c r="AG17" s="42"/>
      <c r="AH17" s="30"/>
      <c r="AI17" s="42"/>
      <c r="AJ17" s="17"/>
      <c r="AK17" s="12"/>
      <c r="AL17" s="12"/>
      <c r="AM17" s="12"/>
      <c r="AN17" s="14"/>
      <c r="AO17" s="15"/>
      <c r="AP17" s="15"/>
      <c r="AQ17" s="117" t="s">
        <v>63</v>
      </c>
      <c r="AR17" s="118"/>
      <c r="AS17" s="119"/>
      <c r="AT17" s="17"/>
      <c r="AU17" s="3"/>
      <c r="AV17" s="14"/>
      <c r="AW17" s="39" t="s">
        <v>90</v>
      </c>
      <c r="AX17" s="44"/>
      <c r="AY17" s="21"/>
      <c r="AZ17" s="44"/>
      <c r="BA17" s="42"/>
      <c r="BB17" s="44"/>
      <c r="BC17" s="21"/>
      <c r="BD17" s="21"/>
      <c r="BE17" s="84"/>
      <c r="BF17" s="3"/>
      <c r="BG17" s="42"/>
      <c r="BH17" s="44"/>
      <c r="BI17" s="3"/>
      <c r="BJ17" s="18"/>
      <c r="BK17" s="19"/>
      <c r="BL17" s="19"/>
      <c r="BM17" s="21"/>
      <c r="BN17" s="44"/>
      <c r="BO17" s="19"/>
      <c r="BP17" s="19"/>
      <c r="BQ17" s="33"/>
      <c r="BR17" s="18"/>
      <c r="BS17" s="19"/>
      <c r="BT17" s="19"/>
      <c r="BU17" s="21"/>
      <c r="BV17" s="44"/>
      <c r="BW17" s="19"/>
      <c r="BX17" s="19"/>
      <c r="BY17" s="33"/>
      <c r="BZ17" s="17"/>
      <c r="CA17" s="21"/>
      <c r="CB17" s="44"/>
      <c r="CC17" s="19"/>
      <c r="CD17" s="33"/>
      <c r="CE17" s="17"/>
      <c r="CF17" s="18"/>
      <c r="CG17" s="3"/>
      <c r="CH17" s="18"/>
      <c r="CI17" s="3"/>
      <c r="CJ17" s="33"/>
      <c r="CK17" s="15"/>
      <c r="CL17" s="3"/>
    </row>
    <row r="18" spans="2:90" s="2" customFormat="1" ht="12" thickBot="1">
      <c r="B18" s="13"/>
      <c r="C18" s="15"/>
      <c r="D18" s="15"/>
      <c r="E18" s="17"/>
      <c r="F18" s="3"/>
      <c r="G18" s="3"/>
      <c r="H18" s="3"/>
      <c r="I18" s="3"/>
      <c r="J18" s="3"/>
      <c r="K18" s="3"/>
      <c r="L18" s="3"/>
      <c r="M18" s="3"/>
      <c r="N18" s="14"/>
      <c r="O18" s="18"/>
      <c r="P18" s="19"/>
      <c r="Q18" s="19"/>
      <c r="R18" s="19"/>
      <c r="S18" s="19"/>
      <c r="T18" s="19"/>
      <c r="U18" s="19"/>
      <c r="V18" s="21"/>
      <c r="W18" s="18"/>
      <c r="X18" s="21"/>
      <c r="Y18" s="44"/>
      <c r="Z18" s="42"/>
      <c r="AA18" s="30"/>
      <c r="AB18" s="21"/>
      <c r="AC18" s="33"/>
      <c r="AD18" s="20"/>
      <c r="AE18" s="22"/>
      <c r="AF18" s="57"/>
      <c r="AG18" s="56"/>
      <c r="AH18" s="66"/>
      <c r="AI18" s="56"/>
      <c r="AJ18" s="17"/>
      <c r="AK18" s="25"/>
      <c r="AL18" s="25"/>
      <c r="AM18" s="25"/>
      <c r="AN18" s="14"/>
      <c r="AO18" s="15"/>
      <c r="AP18" s="15"/>
      <c r="AQ18" s="23"/>
      <c r="AR18" s="3"/>
      <c r="AS18" s="14"/>
      <c r="AT18" s="17"/>
      <c r="AU18" s="3"/>
      <c r="AV18" s="14"/>
      <c r="AW18" s="14"/>
      <c r="AX18" s="44"/>
      <c r="AY18" s="21"/>
      <c r="AZ18" s="44"/>
      <c r="BA18" s="42"/>
      <c r="BB18" s="44"/>
      <c r="BC18" s="21"/>
      <c r="BD18" s="21"/>
      <c r="BE18" s="83"/>
      <c r="BF18" s="3"/>
      <c r="BG18" s="56"/>
      <c r="BH18" s="57"/>
      <c r="BI18" s="3"/>
      <c r="BJ18" s="20"/>
      <c r="BK18" s="86"/>
      <c r="BL18" s="86"/>
      <c r="BM18" s="22"/>
      <c r="BN18" s="57"/>
      <c r="BO18" s="86"/>
      <c r="BP18" s="86"/>
      <c r="BQ18" s="83"/>
      <c r="BR18" s="20"/>
      <c r="BS18" s="86"/>
      <c r="BT18" s="86"/>
      <c r="BU18" s="22"/>
      <c r="BV18" s="57"/>
      <c r="BW18" s="86"/>
      <c r="BX18" s="86"/>
      <c r="BY18" s="83"/>
      <c r="BZ18" s="17"/>
      <c r="CA18" s="21"/>
      <c r="CB18" s="44"/>
      <c r="CC18" s="19"/>
      <c r="CD18" s="33"/>
      <c r="CE18" s="17"/>
      <c r="CF18" s="20"/>
      <c r="CG18" s="3"/>
      <c r="CH18" s="20"/>
      <c r="CI18" s="3"/>
      <c r="CJ18" s="83"/>
      <c r="CK18" s="15"/>
      <c r="CL18" s="3"/>
    </row>
    <row r="19" spans="1:90" s="7" customFormat="1" ht="30" customHeight="1" thickBot="1">
      <c r="A19" s="27" t="s">
        <v>33</v>
      </c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>
        <f>SUM(E19:M19)</f>
        <v>0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8"/>
      <c r="AA19" s="53"/>
      <c r="AB19" s="58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8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8"/>
      <c r="CD19" s="53"/>
      <c r="CE19" s="53"/>
      <c r="CF19" s="53"/>
      <c r="CG19" s="53"/>
      <c r="CH19" s="53"/>
      <c r="CI19" s="53"/>
      <c r="CJ19" s="53"/>
      <c r="CK19" s="53"/>
      <c r="CL19" s="6"/>
    </row>
    <row r="20" spans="1:90" s="8" customFormat="1" ht="30" customHeight="1">
      <c r="A20" s="26" t="s">
        <v>44</v>
      </c>
      <c r="C20" s="9"/>
      <c r="D20" s="28"/>
      <c r="E20" s="9"/>
      <c r="F20" s="9"/>
      <c r="G20" s="9"/>
      <c r="H20" s="9"/>
      <c r="I20" s="9"/>
      <c r="J20" s="9"/>
      <c r="K20" s="9"/>
      <c r="L20" s="9"/>
      <c r="M20" s="2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28"/>
      <c r="AA20" s="9"/>
      <c r="AB20" s="28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28"/>
      <c r="AR20" s="28"/>
      <c r="AS20" s="28"/>
      <c r="AT20" s="28"/>
      <c r="AU20" s="28"/>
      <c r="AV20" s="28"/>
      <c r="AW20" s="28"/>
      <c r="AX20" s="9"/>
      <c r="AY20" s="28"/>
      <c r="AZ20" s="28"/>
      <c r="BA20" s="9"/>
      <c r="BB20" s="28"/>
      <c r="BC20" s="9"/>
      <c r="BD20" s="9"/>
      <c r="BE20" s="28"/>
      <c r="BF20" s="9"/>
      <c r="BG20" s="28"/>
      <c r="BH20" s="9"/>
      <c r="BI20" s="28"/>
      <c r="BJ20" s="9"/>
      <c r="BK20" s="9"/>
      <c r="BL20" s="9"/>
      <c r="BM20" s="28"/>
      <c r="BN20" s="9"/>
      <c r="BO20" s="9"/>
      <c r="BP20" s="9"/>
      <c r="BQ20" s="28"/>
      <c r="BR20" s="9"/>
      <c r="BS20" s="9"/>
      <c r="BT20" s="9"/>
      <c r="BU20" s="28"/>
      <c r="BV20" s="9"/>
      <c r="BW20" s="9"/>
      <c r="BX20" s="9"/>
      <c r="BY20" s="28"/>
      <c r="BZ20" s="9"/>
      <c r="CA20" s="9"/>
      <c r="CB20" s="9"/>
      <c r="CC20" s="28"/>
      <c r="CD20" s="28"/>
      <c r="CE20" s="9"/>
      <c r="CF20" s="9"/>
      <c r="CG20" s="9"/>
      <c r="CH20" s="9"/>
      <c r="CI20" s="28"/>
      <c r="CJ20" s="28"/>
      <c r="CK20" s="9"/>
      <c r="CL20" s="9"/>
    </row>
  </sheetData>
  <sheetProtection/>
  <mergeCells count="22">
    <mergeCell ref="AQ13:AS13"/>
    <mergeCell ref="AQ14:AS14"/>
    <mergeCell ref="AQ15:AS15"/>
    <mergeCell ref="AD8:AI8"/>
    <mergeCell ref="AX8:BE8"/>
    <mergeCell ref="BJ8:BQ8"/>
    <mergeCell ref="AQ16:AS16"/>
    <mergeCell ref="AQ17:AS17"/>
    <mergeCell ref="AT10:AV10"/>
    <mergeCell ref="AT11:AV11"/>
    <mergeCell ref="AT12:AV12"/>
    <mergeCell ref="AT13:AV13"/>
    <mergeCell ref="AT14:AV14"/>
    <mergeCell ref="AQ10:AS10"/>
    <mergeCell ref="AQ11:AS11"/>
    <mergeCell ref="AQ12:AS12"/>
    <mergeCell ref="W8:AC8"/>
    <mergeCell ref="BF8:BI8"/>
    <mergeCell ref="BZ8:CD8"/>
    <mergeCell ref="BR8:BY8"/>
    <mergeCell ref="CF8:CG8"/>
    <mergeCell ref="CH8:CJ8"/>
  </mergeCells>
  <dataValidations count="27">
    <dataValidation type="list" allowBlank="1" showInputMessage="1" showErrorMessage="1" sqref="CD19">
      <formula1>$CD$10:$CD$15</formula1>
    </dataValidation>
    <dataValidation type="list" allowBlank="1" showInputMessage="1" showErrorMessage="1" sqref="CB19">
      <formula1>$CB$10:$CB$11</formula1>
    </dataValidation>
    <dataValidation type="list" allowBlank="1" showInputMessage="1" showErrorMessage="1" sqref="CA19 CF19:CJ19">
      <formula1>$CA$10:$CA$13</formula1>
    </dataValidation>
    <dataValidation type="list" allowBlank="1" showInputMessage="1" showErrorMessage="1" sqref="BZ19 CE19">
      <formula1>$BZ$10:$BZ$11</formula1>
    </dataValidation>
    <dataValidation type="list" allowBlank="1" showInputMessage="1" showErrorMessage="1" sqref="BJ19 BN19 BV19 BR19">
      <formula1>$BJ$10:$BJ$11</formula1>
    </dataValidation>
    <dataValidation type="list" allowBlank="1" showInputMessage="1" showErrorMessage="1" sqref="BK19:BM19 BW19:BY19 BO19:BQ19 BS19:BU19">
      <formula1>$BK$10:$BK$14</formula1>
    </dataValidation>
    <dataValidation type="list" allowBlank="1" showInputMessage="1" showErrorMessage="1" sqref="BC19:BD19 BF19">
      <formula1>$BC$10:$BC$11</formula1>
    </dataValidation>
    <dataValidation type="list" allowBlank="1" showInputMessage="1" showErrorMessage="1" sqref="BB19">
      <formula1>$BB$10:$BB$13</formula1>
    </dataValidation>
    <dataValidation type="list" allowBlank="1" showInputMessage="1" showErrorMessage="1" sqref="AZ19">
      <formula1>$AZ$10:$AZ$13</formula1>
    </dataValidation>
    <dataValidation type="list" allowBlank="1" showInputMessage="1" showErrorMessage="1" sqref="AA19">
      <formula1>$AA$10:$AA$11</formula1>
    </dataValidation>
    <dataValidation type="list" allowBlank="1" showInputMessage="1" showErrorMessage="1" sqref="Y19">
      <formula1>$Y$10:$Y$11</formula1>
    </dataValidation>
    <dataValidation type="list" allowBlank="1" showInputMessage="1" showErrorMessage="1" sqref="V19">
      <formula1>$V$10:$V$11</formula1>
    </dataValidation>
    <dataValidation type="list" allowBlank="1" showInputMessage="1" showErrorMessage="1" sqref="W19">
      <formula1>$W$10:$W$11</formula1>
    </dataValidation>
    <dataValidation type="list" allowBlank="1" showInputMessage="1" showErrorMessage="1" sqref="X19">
      <formula1>$X$10:$X$14</formula1>
    </dataValidation>
    <dataValidation type="list" allowBlank="1" showInputMessage="1" showErrorMessage="1" sqref="S19:U19">
      <formula1>$S$10:$S$11</formula1>
    </dataValidation>
    <dataValidation type="list" allowBlank="1" showInputMessage="1" showErrorMessage="1" sqref="R19">
      <formula1>$R$10:$R$11</formula1>
    </dataValidation>
    <dataValidation type="list" allowBlank="1" showInputMessage="1" showErrorMessage="1" sqref="Q19">
      <formula1>$Q$10:$Q$11</formula1>
    </dataValidation>
    <dataValidation type="list" allowBlank="1" showInputMessage="1" showErrorMessage="1" sqref="P19">
      <formula1>$P$10:$P$11</formula1>
    </dataValidation>
    <dataValidation type="list" allowBlank="1" showInputMessage="1" showErrorMessage="1" sqref="O19">
      <formula1>$O$10:$O$12</formula1>
    </dataValidation>
    <dataValidation type="list" allowBlank="1" showInputMessage="1" showErrorMessage="1" sqref="AW19">
      <formula1>$AW$10:$AW$17</formula1>
    </dataValidation>
    <dataValidation type="list" allowBlank="1" showInputMessage="1" showErrorMessage="1" sqref="D19">
      <formula1>$D$10:$D$15</formula1>
    </dataValidation>
    <dataValidation type="list" allowBlank="1" showInputMessage="1" showErrorMessage="1" sqref="AC19">
      <formula1>$AC$10:$AC$11</formula1>
    </dataValidation>
    <dataValidation type="list" allowBlank="1" showInputMessage="1" showErrorMessage="1" sqref="BA19 BG19:BI19">
      <formula1>$BA$10:$BA$11</formula1>
    </dataValidation>
    <dataValidation type="list" allowBlank="1" showInputMessage="1" showErrorMessage="1" sqref="AX19">
      <formula1>$AX$10:$AX$11</formula1>
    </dataValidation>
    <dataValidation type="list" allowBlank="1" showInputMessage="1" showErrorMessage="1" sqref="AY19">
      <formula1>$AY$10:$AY$13</formula1>
    </dataValidation>
    <dataValidation type="list" allowBlank="1" showInputMessage="1" showErrorMessage="1" sqref="AQ19:AS19">
      <formula1>$AQ$10:$AQ$17</formula1>
    </dataValidation>
    <dataValidation type="list" allowBlank="1" showInputMessage="1" showErrorMessage="1" sqref="AT19:AV19">
      <formula1>$AT$10:$AT$14</formula1>
    </dataValidation>
  </dataValidations>
  <printOptions/>
  <pageMargins left="0.37" right="0.37" top="0.3" bottom="0.33" header="0.16" footer="0.2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9.00390625" style="1" customWidth="1"/>
    <col min="2" max="6" width="16.57421875" style="1" customWidth="1"/>
    <col min="7" max="7" width="45.140625" style="1" customWidth="1"/>
    <col min="8" max="40" width="9.00390625" style="1" customWidth="1"/>
    <col min="41" max="41" width="13.421875" style="1" customWidth="1"/>
    <col min="42" max="42" width="13.7109375" style="1" customWidth="1"/>
    <col min="43" max="48" width="7.57421875" style="1" customWidth="1"/>
    <col min="49" max="49" width="23.8515625" style="1" customWidth="1"/>
    <col min="50" max="51" width="9.00390625" style="1" customWidth="1"/>
    <col min="52" max="52" width="12.57421875" style="1" customWidth="1"/>
    <col min="53" max="53" width="9.00390625" style="1" customWidth="1"/>
    <col min="54" max="54" width="12.57421875" style="1" customWidth="1"/>
    <col min="55" max="58" width="9.00390625" style="1" customWidth="1"/>
    <col min="59" max="67" width="14.7109375" style="1" customWidth="1"/>
    <col min="68" max="68" width="24.8515625" style="1" customWidth="1"/>
    <col min="69" max="87" width="14.7109375" style="1" customWidth="1"/>
    <col min="88" max="88" width="45.140625" style="1" customWidth="1"/>
    <col min="89" max="16384" width="9.00390625" style="1" customWidth="1"/>
  </cols>
  <sheetData>
    <row r="1" spans="1:2" s="5" customFormat="1" ht="25.5" customHeight="1">
      <c r="A1" s="10" t="s">
        <v>194</v>
      </c>
      <c r="B1" s="10"/>
    </row>
    <row r="2" spans="1:2" s="5" customFormat="1" ht="9" customHeight="1">
      <c r="A2" s="11"/>
      <c r="B2" s="10"/>
    </row>
    <row r="3" spans="1:2" s="5" customFormat="1" ht="17.25">
      <c r="A3" s="11" t="s">
        <v>66</v>
      </c>
      <c r="B3" s="10"/>
    </row>
    <row r="4" spans="1:2" s="5" customFormat="1" ht="17.25">
      <c r="A4" s="11" t="s">
        <v>67</v>
      </c>
      <c r="B4" s="10"/>
    </row>
    <row r="5" spans="1:2" s="5" customFormat="1" ht="17.25">
      <c r="A5" s="11" t="s">
        <v>65</v>
      </c>
      <c r="B5" s="10"/>
    </row>
    <row r="6" s="5" customFormat="1" ht="18" thickBot="1"/>
    <row r="7" spans="1:6" ht="28.5" customHeight="1" thickBot="1">
      <c r="A7" s="4"/>
      <c r="B7" s="129" t="s">
        <v>188</v>
      </c>
      <c r="C7" s="130"/>
      <c r="D7" s="130"/>
      <c r="E7" s="130"/>
      <c r="F7" s="131"/>
    </row>
    <row r="8" spans="2:8" s="60" customFormat="1" ht="28.5" customHeight="1" thickBot="1">
      <c r="B8" s="126" t="s">
        <v>163</v>
      </c>
      <c r="C8" s="127"/>
      <c r="D8" s="128"/>
      <c r="E8" s="112" t="s">
        <v>174</v>
      </c>
      <c r="F8" s="113"/>
      <c r="G8" s="59" t="s">
        <v>182</v>
      </c>
      <c r="H8" s="65"/>
    </row>
    <row r="9" spans="2:8" s="67" customFormat="1" ht="76.5" customHeight="1">
      <c r="B9" s="77" t="s">
        <v>179</v>
      </c>
      <c r="C9" s="70" t="s">
        <v>180</v>
      </c>
      <c r="D9" s="71" t="s">
        <v>181</v>
      </c>
      <c r="E9" s="78" t="s">
        <v>175</v>
      </c>
      <c r="F9" s="71" t="s">
        <v>167</v>
      </c>
      <c r="G9" s="72" t="s">
        <v>8</v>
      </c>
      <c r="H9" s="76"/>
    </row>
    <row r="10" spans="2:8" s="2" customFormat="1" ht="11.25">
      <c r="B10" s="35" t="s">
        <v>84</v>
      </c>
      <c r="C10" s="34" t="s">
        <v>171</v>
      </c>
      <c r="D10" s="37" t="s">
        <v>171</v>
      </c>
      <c r="E10" s="24" t="s">
        <v>74</v>
      </c>
      <c r="F10" s="37"/>
      <c r="G10" s="15"/>
      <c r="H10" s="3"/>
    </row>
    <row r="11" spans="2:8" s="2" customFormat="1" ht="11.25">
      <c r="B11" s="35" t="s">
        <v>172</v>
      </c>
      <c r="C11" s="34" t="s">
        <v>173</v>
      </c>
      <c r="D11" s="37" t="s">
        <v>173</v>
      </c>
      <c r="E11" s="24" t="s">
        <v>76</v>
      </c>
      <c r="F11" s="37"/>
      <c r="G11" s="15"/>
      <c r="H11" s="3"/>
    </row>
    <row r="12" spans="2:8" s="2" customFormat="1" ht="11.25">
      <c r="B12" s="35"/>
      <c r="C12" s="34"/>
      <c r="D12" s="37"/>
      <c r="E12" s="24"/>
      <c r="F12" s="37"/>
      <c r="G12" s="15"/>
      <c r="H12" s="3"/>
    </row>
    <row r="13" spans="2:8" s="2" customFormat="1" ht="11.25">
      <c r="B13" s="35"/>
      <c r="C13" s="34"/>
      <c r="D13" s="37"/>
      <c r="E13" s="24"/>
      <c r="F13" s="37"/>
      <c r="G13" s="15"/>
      <c r="H13" s="3"/>
    </row>
    <row r="14" spans="2:8" s="2" customFormat="1" ht="11.25">
      <c r="B14" s="35"/>
      <c r="C14" s="34"/>
      <c r="D14" s="37"/>
      <c r="E14" s="24"/>
      <c r="F14" s="37"/>
      <c r="G14" s="15"/>
      <c r="H14" s="3"/>
    </row>
    <row r="15" spans="2:8" s="2" customFormat="1" ht="11.25">
      <c r="B15" s="18"/>
      <c r="C15" s="19"/>
      <c r="D15" s="33"/>
      <c r="E15" s="3"/>
      <c r="F15" s="33"/>
      <c r="G15" s="15"/>
      <c r="H15" s="3"/>
    </row>
    <row r="16" spans="2:8" s="2" customFormat="1" ht="11.25">
      <c r="B16" s="18"/>
      <c r="C16" s="19"/>
      <c r="D16" s="33"/>
      <c r="E16" s="3"/>
      <c r="F16" s="33"/>
      <c r="G16" s="15"/>
      <c r="H16" s="3"/>
    </row>
    <row r="17" spans="2:8" s="2" customFormat="1" ht="11.25">
      <c r="B17" s="18"/>
      <c r="C17" s="19"/>
      <c r="D17" s="33"/>
      <c r="E17" s="3"/>
      <c r="F17" s="33"/>
      <c r="G17" s="15"/>
      <c r="H17" s="3"/>
    </row>
    <row r="18" spans="2:8" s="2" customFormat="1" ht="12" thickBot="1">
      <c r="B18" s="18"/>
      <c r="C18" s="19"/>
      <c r="D18" s="33"/>
      <c r="E18" s="3"/>
      <c r="F18" s="33"/>
      <c r="G18" s="15"/>
      <c r="H18" s="3"/>
    </row>
    <row r="19" spans="1:8" s="7" customFormat="1" ht="30" customHeight="1" thickBot="1">
      <c r="A19" s="27" t="s">
        <v>33</v>
      </c>
      <c r="B19" s="53"/>
      <c r="C19" s="53"/>
      <c r="D19" s="53"/>
      <c r="E19" s="53"/>
      <c r="F19" s="58"/>
      <c r="G19" s="53"/>
      <c r="H19" s="6"/>
    </row>
    <row r="20" spans="1:8" s="8" customFormat="1" ht="30" customHeight="1">
      <c r="A20" s="26" t="s">
        <v>44</v>
      </c>
      <c r="B20" s="9"/>
      <c r="C20" s="9"/>
      <c r="D20" s="9"/>
      <c r="E20" s="9"/>
      <c r="F20" s="28"/>
      <c r="G20" s="9"/>
      <c r="H20" s="9"/>
    </row>
  </sheetData>
  <sheetProtection/>
  <mergeCells count="3">
    <mergeCell ref="E8:F8"/>
    <mergeCell ref="B8:D8"/>
    <mergeCell ref="B7:F7"/>
  </mergeCells>
  <dataValidations count="4">
    <dataValidation type="list" allowBlank="1" showInputMessage="1" showErrorMessage="1" sqref="E19">
      <formula1>$E$10:$E$11</formula1>
    </dataValidation>
    <dataValidation type="list" allowBlank="1" showInputMessage="1" showErrorMessage="1" sqref="B19">
      <formula1>２．急性期病棟!#REF!</formula1>
    </dataValidation>
    <dataValidation type="list" allowBlank="1" showInputMessage="1" showErrorMessage="1" sqref="C19">
      <formula1>２．急性期病棟!#REF!</formula1>
    </dataValidation>
    <dataValidation type="list" allowBlank="1" showInputMessage="1" showErrorMessage="1" sqref="D19">
      <formula1>２．急性期病棟!#REF!</formula1>
    </dataValidation>
  </dataValidations>
  <printOptions/>
  <pageMargins left="0.37" right="0.37" top="0.3" bottom="0.33" header="0.16" footer="0.2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20"/>
  <sheetViews>
    <sheetView zoomScalePageLayoutView="0" workbookViewId="0" topLeftCell="D1">
      <selection activeCell="J8" sqref="J8:K8"/>
    </sheetView>
  </sheetViews>
  <sheetFormatPr defaultColWidth="9.140625" defaultRowHeight="15"/>
  <cols>
    <col min="1" max="1" width="9.00390625" style="1" customWidth="1"/>
    <col min="2" max="11" width="16.57421875" style="1" customWidth="1"/>
    <col min="12" max="12" width="45.140625" style="1" customWidth="1"/>
    <col min="13" max="40" width="9.00390625" style="1" customWidth="1"/>
    <col min="41" max="41" width="13.421875" style="1" customWidth="1"/>
    <col min="42" max="42" width="13.7109375" style="1" customWidth="1"/>
    <col min="43" max="48" width="7.57421875" style="1" customWidth="1"/>
    <col min="49" max="49" width="23.8515625" style="1" customWidth="1"/>
    <col min="50" max="51" width="9.00390625" style="1" customWidth="1"/>
    <col min="52" max="52" width="12.57421875" style="1" customWidth="1"/>
    <col min="53" max="53" width="9.00390625" style="1" customWidth="1"/>
    <col min="54" max="54" width="12.57421875" style="1" customWidth="1"/>
    <col min="55" max="58" width="9.00390625" style="1" customWidth="1"/>
    <col min="59" max="67" width="14.7109375" style="1" customWidth="1"/>
    <col min="68" max="68" width="24.8515625" style="1" customWidth="1"/>
    <col min="69" max="78" width="14.7109375" style="1" customWidth="1"/>
    <col min="79" max="79" width="45.140625" style="1" customWidth="1"/>
    <col min="80" max="16384" width="9.00390625" style="1" customWidth="1"/>
  </cols>
  <sheetData>
    <row r="1" spans="1:2" s="5" customFormat="1" ht="25.5" customHeight="1">
      <c r="A1" s="10" t="s">
        <v>190</v>
      </c>
      <c r="B1" s="10"/>
    </row>
    <row r="2" spans="1:2" s="5" customFormat="1" ht="9" customHeight="1">
      <c r="A2" s="11"/>
      <c r="B2" s="10"/>
    </row>
    <row r="3" spans="1:2" s="5" customFormat="1" ht="17.25">
      <c r="A3" s="11" t="s">
        <v>66</v>
      </c>
      <c r="B3" s="10"/>
    </row>
    <row r="4" spans="1:2" s="5" customFormat="1" ht="17.25">
      <c r="A4" s="11" t="s">
        <v>67</v>
      </c>
      <c r="B4" s="10"/>
    </row>
    <row r="5" spans="1:2" s="5" customFormat="1" ht="17.25">
      <c r="A5" s="11" t="s">
        <v>65</v>
      </c>
      <c r="B5" s="10"/>
    </row>
    <row r="6" s="5" customFormat="1" ht="18" thickBot="1">
      <c r="B6" s="10"/>
    </row>
    <row r="7" spans="1:11" ht="28.5" customHeight="1" thickBot="1">
      <c r="A7" s="4"/>
      <c r="B7" s="129" t="s">
        <v>186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2:13" s="60" customFormat="1" ht="28.5" customHeight="1" thickBot="1">
      <c r="B8" s="111" t="s">
        <v>170</v>
      </c>
      <c r="C8" s="112"/>
      <c r="D8" s="113"/>
      <c r="E8" s="112" t="s">
        <v>163</v>
      </c>
      <c r="F8" s="112"/>
      <c r="G8" s="132"/>
      <c r="H8" s="133" t="s">
        <v>164</v>
      </c>
      <c r="I8" s="132"/>
      <c r="J8" s="133" t="s">
        <v>165</v>
      </c>
      <c r="K8" s="113"/>
      <c r="L8" s="59" t="s">
        <v>182</v>
      </c>
      <c r="M8" s="65"/>
    </row>
    <row r="9" spans="2:13" s="67" customFormat="1" ht="76.5" customHeight="1">
      <c r="B9" s="68" t="s">
        <v>192</v>
      </c>
      <c r="C9" s="95" t="s">
        <v>193</v>
      </c>
      <c r="D9" s="71" t="s">
        <v>178</v>
      </c>
      <c r="E9" s="73" t="s">
        <v>179</v>
      </c>
      <c r="F9" s="70" t="s">
        <v>180</v>
      </c>
      <c r="G9" s="74" t="s">
        <v>181</v>
      </c>
      <c r="H9" s="69" t="s">
        <v>169</v>
      </c>
      <c r="I9" s="75" t="s">
        <v>168</v>
      </c>
      <c r="J9" s="69" t="s">
        <v>166</v>
      </c>
      <c r="K9" s="71" t="s">
        <v>167</v>
      </c>
      <c r="L9" s="72" t="s">
        <v>8</v>
      </c>
      <c r="M9" s="76"/>
    </row>
    <row r="10" spans="2:13" s="2" customFormat="1" ht="11.25">
      <c r="B10" s="23" t="s">
        <v>114</v>
      </c>
      <c r="C10" s="43" t="s">
        <v>117</v>
      </c>
      <c r="D10" s="37" t="s">
        <v>121</v>
      </c>
      <c r="E10" s="43" t="s">
        <v>84</v>
      </c>
      <c r="F10" s="34" t="s">
        <v>171</v>
      </c>
      <c r="G10" s="34" t="s">
        <v>171</v>
      </c>
      <c r="H10" s="43" t="s">
        <v>74</v>
      </c>
      <c r="I10" s="36" t="s">
        <v>125</v>
      </c>
      <c r="J10" s="43" t="s">
        <v>74</v>
      </c>
      <c r="K10" s="37" t="s">
        <v>127</v>
      </c>
      <c r="L10" s="15"/>
      <c r="M10" s="3"/>
    </row>
    <row r="11" spans="2:13" s="2" customFormat="1" ht="11.25">
      <c r="B11" s="23" t="s">
        <v>115</v>
      </c>
      <c r="C11" s="45" t="s">
        <v>118</v>
      </c>
      <c r="D11" s="37" t="s">
        <v>122</v>
      </c>
      <c r="E11" s="43" t="s">
        <v>172</v>
      </c>
      <c r="F11" s="34" t="s">
        <v>173</v>
      </c>
      <c r="G11" s="34" t="s">
        <v>173</v>
      </c>
      <c r="H11" s="43" t="s">
        <v>76</v>
      </c>
      <c r="I11" s="36" t="s">
        <v>126</v>
      </c>
      <c r="J11" s="43" t="s">
        <v>76</v>
      </c>
      <c r="K11" s="37" t="s">
        <v>128</v>
      </c>
      <c r="L11" s="15"/>
      <c r="M11" s="3"/>
    </row>
    <row r="12" spans="2:13" s="2" customFormat="1" ht="11.25">
      <c r="B12" s="23" t="s">
        <v>116</v>
      </c>
      <c r="C12" s="43" t="s">
        <v>119</v>
      </c>
      <c r="D12" s="37" t="s">
        <v>123</v>
      </c>
      <c r="E12" s="55"/>
      <c r="F12" s="34"/>
      <c r="G12" s="41"/>
      <c r="H12" s="43"/>
      <c r="I12" s="50" t="s">
        <v>45</v>
      </c>
      <c r="J12" s="43"/>
      <c r="K12" s="49" t="s">
        <v>45</v>
      </c>
      <c r="L12" s="15"/>
      <c r="M12" s="3"/>
    </row>
    <row r="13" spans="2:13" s="2" customFormat="1" ht="11.25">
      <c r="B13" s="23"/>
      <c r="C13" s="43" t="s">
        <v>120</v>
      </c>
      <c r="D13" s="37" t="s">
        <v>124</v>
      </c>
      <c r="E13" s="55"/>
      <c r="F13" s="34"/>
      <c r="G13" s="41"/>
      <c r="H13" s="43"/>
      <c r="I13" s="36"/>
      <c r="J13" s="43"/>
      <c r="K13" s="37"/>
      <c r="L13" s="15"/>
      <c r="M13" s="3"/>
    </row>
    <row r="14" spans="2:13" s="2" customFormat="1" ht="11.25">
      <c r="B14" s="23"/>
      <c r="C14" s="48" t="s">
        <v>222</v>
      </c>
      <c r="D14" s="49" t="s">
        <v>61</v>
      </c>
      <c r="E14" s="55"/>
      <c r="F14" s="34"/>
      <c r="G14" s="41"/>
      <c r="H14" s="43"/>
      <c r="I14" s="36"/>
      <c r="J14" s="48"/>
      <c r="K14" s="51"/>
      <c r="L14" s="15"/>
      <c r="M14" s="3"/>
    </row>
    <row r="15" spans="2:13" s="2" customFormat="1" ht="11.25">
      <c r="B15" s="17"/>
      <c r="C15" s="46" t="s">
        <v>112</v>
      </c>
      <c r="D15" s="33"/>
      <c r="E15" s="30"/>
      <c r="F15" s="19"/>
      <c r="G15" s="42"/>
      <c r="H15" s="44"/>
      <c r="I15" s="21"/>
      <c r="J15" s="44"/>
      <c r="K15" s="33"/>
      <c r="L15" s="15"/>
      <c r="M15" s="3"/>
    </row>
    <row r="16" spans="2:13" s="2" customFormat="1" ht="11.25">
      <c r="B16" s="17"/>
      <c r="C16" s="44"/>
      <c r="D16" s="33"/>
      <c r="E16" s="30"/>
      <c r="F16" s="19"/>
      <c r="G16" s="42"/>
      <c r="H16" s="44"/>
      <c r="I16" s="21"/>
      <c r="J16" s="44"/>
      <c r="K16" s="33"/>
      <c r="L16" s="15"/>
      <c r="M16" s="3"/>
    </row>
    <row r="17" spans="2:13" s="2" customFormat="1" ht="11.25">
      <c r="B17" s="17"/>
      <c r="C17" s="44"/>
      <c r="D17" s="33"/>
      <c r="E17" s="30"/>
      <c r="F17" s="19"/>
      <c r="G17" s="42"/>
      <c r="H17" s="44"/>
      <c r="I17" s="21"/>
      <c r="J17" s="44"/>
      <c r="K17" s="33"/>
      <c r="L17" s="15"/>
      <c r="M17" s="3"/>
    </row>
    <row r="18" spans="2:13" s="2" customFormat="1" ht="12" thickBot="1">
      <c r="B18" s="17"/>
      <c r="C18" s="44"/>
      <c r="D18" s="33"/>
      <c r="E18" s="30"/>
      <c r="F18" s="19"/>
      <c r="G18" s="42"/>
      <c r="H18" s="44"/>
      <c r="I18" s="21"/>
      <c r="J18" s="44"/>
      <c r="K18" s="33"/>
      <c r="L18" s="15"/>
      <c r="M18" s="3"/>
    </row>
    <row r="19" spans="1:13" s="7" customFormat="1" ht="30" customHeight="1" thickBot="1">
      <c r="A19" s="27" t="s">
        <v>33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6"/>
    </row>
    <row r="20" spans="1:13" s="8" customFormat="1" ht="30" customHeight="1">
      <c r="A20" s="26" t="s">
        <v>44</v>
      </c>
      <c r="B20" s="9"/>
      <c r="C20" s="28"/>
      <c r="D20" s="28"/>
      <c r="E20" s="9"/>
      <c r="F20" s="9"/>
      <c r="G20" s="9"/>
      <c r="H20" s="9"/>
      <c r="I20" s="28"/>
      <c r="J20" s="9"/>
      <c r="K20" s="28"/>
      <c r="L20" s="9"/>
      <c r="M20" s="9"/>
    </row>
  </sheetData>
  <sheetProtection/>
  <mergeCells count="5">
    <mergeCell ref="B8:D8"/>
    <mergeCell ref="E8:G8"/>
    <mergeCell ref="H8:I8"/>
    <mergeCell ref="J8:K8"/>
    <mergeCell ref="B7:K7"/>
  </mergeCells>
  <dataValidations count="10">
    <dataValidation type="list" allowBlank="1" showInputMessage="1" showErrorMessage="1" sqref="K19">
      <formula1>$K$10:$K$12</formula1>
    </dataValidation>
    <dataValidation type="list" allowBlank="1" showInputMessage="1" showErrorMessage="1" sqref="J19">
      <formula1>$J$10:$J$11</formula1>
    </dataValidation>
    <dataValidation type="list" allowBlank="1" showInputMessage="1" showErrorMessage="1" sqref="I19">
      <formula1>$I$10:$I$12</formula1>
    </dataValidation>
    <dataValidation type="list" allowBlank="1" showInputMessage="1" showErrorMessage="1" sqref="H19">
      <formula1>$H$10:$H$11</formula1>
    </dataValidation>
    <dataValidation type="list" allowBlank="1" showInputMessage="1" showErrorMessage="1" sqref="C19">
      <formula1>$C$10:$C$14</formula1>
    </dataValidation>
    <dataValidation type="list" allowBlank="1" showInputMessage="1" showErrorMessage="1" sqref="D19">
      <formula1>$D$10:$D$14</formula1>
    </dataValidation>
    <dataValidation type="list" allowBlank="1" showInputMessage="1" showErrorMessage="1" sqref="G19">
      <formula1>$G$10:$G$11</formula1>
    </dataValidation>
    <dataValidation type="list" allowBlank="1" showInputMessage="1" showErrorMessage="1" sqref="F19">
      <formula1>$F$10:$F$11</formula1>
    </dataValidation>
    <dataValidation type="list" allowBlank="1" showInputMessage="1" showErrorMessage="1" sqref="E19">
      <formula1>$E$10:$E$11</formula1>
    </dataValidation>
    <dataValidation type="list" allowBlank="1" showInputMessage="1" showErrorMessage="1" sqref="B19">
      <formula1>３．回復期病棟!#REF!</formula1>
    </dataValidation>
  </dataValidations>
  <printOptions/>
  <pageMargins left="0.37" right="0.37" top="0.3" bottom="0.33" header="0.16" footer="0.2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00390625" style="1" customWidth="1"/>
    <col min="2" max="5" width="16.57421875" style="1" customWidth="1"/>
    <col min="6" max="6" width="45.140625" style="1" customWidth="1"/>
    <col min="7" max="40" width="9.00390625" style="1" customWidth="1"/>
    <col min="41" max="41" width="13.421875" style="1" customWidth="1"/>
    <col min="42" max="42" width="13.7109375" style="1" customWidth="1"/>
    <col min="43" max="48" width="7.57421875" style="1" customWidth="1"/>
    <col min="49" max="49" width="23.8515625" style="1" customWidth="1"/>
    <col min="50" max="51" width="9.00390625" style="1" customWidth="1"/>
    <col min="52" max="52" width="12.57421875" style="1" customWidth="1"/>
    <col min="53" max="53" width="9.00390625" style="1" customWidth="1"/>
    <col min="54" max="54" width="12.57421875" style="1" customWidth="1"/>
    <col min="55" max="58" width="9.00390625" style="1" customWidth="1"/>
    <col min="59" max="67" width="14.7109375" style="1" customWidth="1"/>
    <col min="68" max="68" width="24.8515625" style="1" customWidth="1"/>
    <col min="69" max="87" width="14.7109375" style="1" customWidth="1"/>
    <col min="88" max="88" width="45.140625" style="1" customWidth="1"/>
    <col min="89" max="16384" width="9.00390625" style="1" customWidth="1"/>
  </cols>
  <sheetData>
    <row r="1" spans="1:2" s="5" customFormat="1" ht="25.5" customHeight="1">
      <c r="A1" s="10" t="s">
        <v>189</v>
      </c>
      <c r="B1" s="10"/>
    </row>
    <row r="2" spans="1:2" s="5" customFormat="1" ht="9" customHeight="1">
      <c r="A2" s="11"/>
      <c r="B2" s="10"/>
    </row>
    <row r="3" spans="1:2" s="5" customFormat="1" ht="17.25">
      <c r="A3" s="11" t="s">
        <v>66</v>
      </c>
      <c r="B3" s="10"/>
    </row>
    <row r="4" spans="1:2" s="5" customFormat="1" ht="17.25">
      <c r="A4" s="11" t="s">
        <v>67</v>
      </c>
      <c r="B4" s="10"/>
    </row>
    <row r="5" spans="1:2" s="5" customFormat="1" ht="17.25">
      <c r="A5" s="11" t="s">
        <v>65</v>
      </c>
      <c r="B5" s="10"/>
    </row>
    <row r="6" s="5" customFormat="1" ht="18" thickBot="1">
      <c r="B6" s="10"/>
    </row>
    <row r="7" spans="1:5" ht="28.5" customHeight="1" thickBot="1">
      <c r="A7" s="4"/>
      <c r="B7" s="129" t="s">
        <v>187</v>
      </c>
      <c r="C7" s="130"/>
      <c r="D7" s="130"/>
      <c r="E7" s="131"/>
    </row>
    <row r="8" spans="2:6" s="60" customFormat="1" ht="28.5" customHeight="1" thickBot="1">
      <c r="B8" s="62" t="s">
        <v>170</v>
      </c>
      <c r="C8" s="134" t="s">
        <v>163</v>
      </c>
      <c r="D8" s="127"/>
      <c r="E8" s="128"/>
      <c r="F8" s="59" t="s">
        <v>182</v>
      </c>
    </row>
    <row r="9" spans="2:6" s="67" customFormat="1" ht="76.5" customHeight="1">
      <c r="B9" s="68" t="s">
        <v>191</v>
      </c>
      <c r="C9" s="69" t="s">
        <v>179</v>
      </c>
      <c r="D9" s="70" t="s">
        <v>180</v>
      </c>
      <c r="E9" s="71" t="s">
        <v>181</v>
      </c>
      <c r="F9" s="72" t="s">
        <v>8</v>
      </c>
    </row>
    <row r="10" spans="2:6" s="2" customFormat="1" ht="11.25">
      <c r="B10" s="23" t="s">
        <v>114</v>
      </c>
      <c r="C10" s="43" t="s">
        <v>84</v>
      </c>
      <c r="D10" s="34" t="s">
        <v>171</v>
      </c>
      <c r="E10" s="37" t="s">
        <v>171</v>
      </c>
      <c r="F10" s="15"/>
    </row>
    <row r="11" spans="2:6" s="2" customFormat="1" ht="11.25">
      <c r="B11" s="23" t="s">
        <v>115</v>
      </c>
      <c r="C11" s="43" t="s">
        <v>172</v>
      </c>
      <c r="D11" s="34" t="s">
        <v>173</v>
      </c>
      <c r="E11" s="37" t="s">
        <v>173</v>
      </c>
      <c r="F11" s="15"/>
    </row>
    <row r="12" spans="2:6" s="2" customFormat="1" ht="11.25">
      <c r="B12" s="23"/>
      <c r="C12" s="43"/>
      <c r="D12" s="34"/>
      <c r="E12" s="37"/>
      <c r="F12" s="15"/>
    </row>
    <row r="13" spans="2:6" s="2" customFormat="1" ht="11.25">
      <c r="B13" s="23"/>
      <c r="C13" s="43"/>
      <c r="D13" s="34"/>
      <c r="E13" s="37"/>
      <c r="F13" s="15"/>
    </row>
    <row r="14" spans="2:6" s="2" customFormat="1" ht="11.25">
      <c r="B14" s="23"/>
      <c r="C14" s="43"/>
      <c r="D14" s="34"/>
      <c r="E14" s="37"/>
      <c r="F14" s="15"/>
    </row>
    <row r="15" spans="2:6" s="2" customFormat="1" ht="11.25">
      <c r="B15" s="17"/>
      <c r="C15" s="44"/>
      <c r="D15" s="19"/>
      <c r="E15" s="33"/>
      <c r="F15" s="15"/>
    </row>
    <row r="16" spans="2:6" s="2" customFormat="1" ht="11.25">
      <c r="B16" s="17"/>
      <c r="C16" s="44"/>
      <c r="D16" s="19"/>
      <c r="E16" s="33"/>
      <c r="F16" s="15"/>
    </row>
    <row r="17" spans="2:6" s="2" customFormat="1" ht="11.25">
      <c r="B17" s="17"/>
      <c r="C17" s="44"/>
      <c r="D17" s="19"/>
      <c r="E17" s="33"/>
      <c r="F17" s="15"/>
    </row>
    <row r="18" spans="2:6" s="2" customFormat="1" ht="12" thickBot="1">
      <c r="B18" s="17"/>
      <c r="C18" s="44"/>
      <c r="D18" s="19"/>
      <c r="E18" s="33"/>
      <c r="F18" s="15"/>
    </row>
    <row r="19" spans="1:6" s="7" customFormat="1" ht="30" customHeight="1" thickBot="1">
      <c r="A19" s="27" t="s">
        <v>33</v>
      </c>
      <c r="B19" s="53"/>
      <c r="C19" s="53"/>
      <c r="D19" s="53"/>
      <c r="E19" s="53"/>
      <c r="F19" s="53"/>
    </row>
    <row r="20" spans="1:6" s="8" customFormat="1" ht="30" customHeight="1">
      <c r="A20" s="26"/>
      <c r="B20" s="9"/>
      <c r="C20" s="9"/>
      <c r="D20" s="9"/>
      <c r="E20" s="9"/>
      <c r="F20" s="9"/>
    </row>
  </sheetData>
  <sheetProtection/>
  <mergeCells count="2">
    <mergeCell ref="C8:E8"/>
    <mergeCell ref="B7:E7"/>
  </mergeCells>
  <dataValidations count="4">
    <dataValidation type="list" allowBlank="1" showInputMessage="1" showErrorMessage="1" sqref="B19">
      <formula1>$B$10:$B$11</formula1>
    </dataValidation>
    <dataValidation type="list" allowBlank="1" showInputMessage="1" showErrorMessage="1" sqref="C19">
      <formula1>$C$10:$C$11</formula1>
    </dataValidation>
    <dataValidation type="list" allowBlank="1" showInputMessage="1" showErrorMessage="1" sqref="D19">
      <formula1>$D$10:$D$11</formula1>
    </dataValidation>
    <dataValidation type="list" allowBlank="1" showInputMessage="1" showErrorMessage="1" sqref="E19">
      <formula1>$E$10:$E$11</formula1>
    </dataValidation>
  </dataValidations>
  <printOptions/>
  <pageMargins left="0.37" right="0.37" top="0.3" bottom="0.33" header="0.16" footer="0.2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Masanori Osumi</dc:creator>
  <cp:keywords/>
  <dc:description/>
  <cp:lastModifiedBy>FJ-USER</cp:lastModifiedBy>
  <cp:lastPrinted>2010-11-05T19:16:17Z</cp:lastPrinted>
  <dcterms:created xsi:type="dcterms:W3CDTF">2010-11-04T13:34:59Z</dcterms:created>
  <dcterms:modified xsi:type="dcterms:W3CDTF">2014-11-01T11:32:09Z</dcterms:modified>
  <cp:category/>
  <cp:version/>
  <cp:contentType/>
  <cp:contentStatus/>
</cp:coreProperties>
</file>